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8 al 22 de Sep Elena\"/>
    </mc:Choice>
  </mc:AlternateContent>
  <xr:revisionPtr revIDLastSave="0" documentId="8_{7B9D23A4-B8CB-43BB-AF3B-0E000DFD35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9" r:id="rId1"/>
  </sheets>
  <definedNames>
    <definedName name="_xlnm._FilterDatabase" localSheetId="0" hidden="1">Hoja1!$A$1:$B$86</definedName>
  </definedNames>
  <calcPr calcId="191028"/>
</workbook>
</file>

<file path=xl/sharedStrings.xml><?xml version="1.0" encoding="utf-8"?>
<sst xmlns="http://schemas.openxmlformats.org/spreadsheetml/2006/main" count="900" uniqueCount="545">
  <si>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</si>
  <si>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</si>
  <si>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</si>
  <si>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</si>
  <si>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</si>
  <si>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</si>
  <si>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</si>
  <si>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</si>
  <si>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</si>
  <si>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</si>
  <si>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</si>
  <si>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</si>
  <si>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</si>
  <si>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</si>
  <si>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</si>
  <si>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</si>
  <si>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</si>
  <si>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</si>
  <si>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</si>
  <si>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Distrito Capital</t>
  </si>
  <si>
    <t>México</t>
  </si>
  <si>
    <t>Ciudad de México</t>
  </si>
  <si>
    <t>Fabricación de vehículos de motor</t>
  </si>
  <si>
    <t>PepsiCo</t>
  </si>
  <si>
    <t>Área metropolitana de Ciudad de México</t>
  </si>
  <si>
    <t>Servicios de alimentos y bebidas</t>
  </si>
  <si>
    <t>Nuevo León</t>
  </si>
  <si>
    <t>España</t>
  </si>
  <si>
    <t>Madrid y alrededores</t>
  </si>
  <si>
    <t>Comunidad de Madrid</t>
  </si>
  <si>
    <t>Madrid</t>
  </si>
  <si>
    <t>Cristina</t>
  </si>
  <si>
    <t>Coordinador de formación</t>
  </si>
  <si>
    <t>Barcelona y alrededores</t>
  </si>
  <si>
    <t>Alejandra</t>
  </si>
  <si>
    <t>Karla</t>
  </si>
  <si>
    <t>Learning Manager</t>
  </si>
  <si>
    <t>Jalisco</t>
  </si>
  <si>
    <t>Desarrollo de software</t>
  </si>
  <si>
    <t>Marriott International</t>
  </si>
  <si>
    <t>Hostelería</t>
  </si>
  <si>
    <t>Carolina</t>
  </si>
  <si>
    <t>Training Manager</t>
  </si>
  <si>
    <t>The Coca-Cola Company</t>
  </si>
  <si>
    <t>BBVA</t>
  </si>
  <si>
    <t>Banca</t>
  </si>
  <si>
    <t>SAP</t>
  </si>
  <si>
    <t>Málaga y alrededores</t>
  </si>
  <si>
    <t>Bayer</t>
  </si>
  <si>
    <t>Fabricación de productos químicos</t>
  </si>
  <si>
    <t>Cataluña</t>
  </si>
  <si>
    <t>Barcelona</t>
  </si>
  <si>
    <t xml:space="preserve"> España</t>
  </si>
  <si>
    <t>Lucia</t>
  </si>
  <si>
    <t>Guadalajara</t>
  </si>
  <si>
    <t>Coordinador de capacitación</t>
  </si>
  <si>
    <t>Baja California</t>
  </si>
  <si>
    <t>Tijuana</t>
  </si>
  <si>
    <t>Toluca</t>
  </si>
  <si>
    <t>Reyes</t>
  </si>
  <si>
    <t xml:space="preserve">Gerente de Capacitación </t>
  </si>
  <si>
    <t>Fabricación de productos farmacéuticos</t>
  </si>
  <si>
    <t xml:space="preserve"> México</t>
  </si>
  <si>
    <t>San Luis Potosí</t>
  </si>
  <si>
    <t>Servicios y consultoría de TI</t>
  </si>
  <si>
    <t>Fabricación de productos de cuidado personal</t>
  </si>
  <si>
    <t>Marta</t>
  </si>
  <si>
    <t>Monterrey</t>
  </si>
  <si>
    <t>Gustavo A. Madero</t>
  </si>
  <si>
    <t>Camila</t>
  </si>
  <si>
    <t>Heinz Garrido</t>
  </si>
  <si>
    <t>camila.heinz@loreal.com</t>
  </si>
  <si>
    <t>L'Oréal</t>
  </si>
  <si>
    <t>Analistas de Formación y Capacitación</t>
  </si>
  <si>
    <t>Chile</t>
  </si>
  <si>
    <t>Región Metropolitana de Santiago</t>
  </si>
  <si>
    <t>Gran Santiago</t>
  </si>
  <si>
    <t>https://www.linkedin.com/sales/lead/ACwAADYp05kB1BJ6cUTscZJ4ZwZc7C0hZOaDBNw,NAME_SEARCH,OMg-?_ntb=uaMGD0vfSB%2Boxgj515T7RQ%3D%3D</t>
  </si>
  <si>
    <t xml:space="preserve">Héctor </t>
  </si>
  <si>
    <t>Padilla Suárez</t>
  </si>
  <si>
    <t>hector.suarez@loreal.com</t>
  </si>
  <si>
    <t>https://www.linkedin.com/sales/lead/ACwAADvDwzwBiVtKcQ-uYZOImePVnG8SiFLAEMY,NAME_SEARCH,yhi9?_ntb=uaMGD0vfSB%2Boxgj515T7RQ%3D%3D</t>
  </si>
  <si>
    <t>Julián</t>
  </si>
  <si>
    <t>Tintinago</t>
  </si>
  <si>
    <t>julian.tintinago@roche.com</t>
  </si>
  <si>
    <t>Roche Colombia</t>
  </si>
  <si>
    <t>Especialista de entrenamiento</t>
  </si>
  <si>
    <t>Valle del Cauca</t>
  </si>
  <si>
    <t>Cali</t>
  </si>
  <si>
    <t>https://www.linkedin.com/sales/lead/ACwAAA2RB2QBHRG1HLuBhBABj9ix0jZUPw0x4NA,NAME_SEARCH,xe7f?_ntb=ZvbvhWhKQsmg9EJfacu%2Bgw%3D%3D</t>
  </si>
  <si>
    <t xml:space="preserve">Belén </t>
  </si>
  <si>
    <t>Foncillas</t>
  </si>
  <si>
    <t>belen.foncillas@se.com</t>
  </si>
  <si>
    <t>belen.foncillas@schneider-electric.com</t>
  </si>
  <si>
    <t xml:space="preserve">Schneider Electric </t>
  </si>
  <si>
    <t>Learning Solutions Manager Iberian Zone</t>
  </si>
  <si>
    <t>Zaragoza y alrededores</t>
  </si>
  <si>
    <t>https://www.linkedin.com/sales/lead/ACwAAAO22joBe0ujkvN1aj9okWprKWoMKX51erU,NAME_SEARCH,M99v?_ntb=ZvbvhWhKQsmg9EJfacu%2Bgw%3D%3D</t>
  </si>
  <si>
    <t>Fabricación de electrodomésticos y productos eléctricos y electrónicos</t>
  </si>
  <si>
    <t>Andreina</t>
  </si>
  <si>
    <t>Carrillo</t>
  </si>
  <si>
    <t>Andreina.Carrillo@se.com</t>
  </si>
  <si>
    <t xml:space="preserve">Learning &amp; Development Specialist </t>
  </si>
  <si>
    <t>https://www.linkedin.com/sales/lead/ACwAABRmD00B1FzJBtVzX62K4gwEYL8lspTz4sE,NAME_SEARCH,arQE?_ntb=ZvbvhWhKQsmg9EJfacu%2Bgw%3D%3D</t>
  </si>
  <si>
    <t>Juan</t>
  </si>
  <si>
    <t>Olea</t>
  </si>
  <si>
    <t>juan.olea@se.com</t>
  </si>
  <si>
    <t>joan.olea@es.schneider-electric.com</t>
  </si>
  <si>
    <t xml:space="preserve">Responsable de formación del área Industria </t>
  </si>
  <si>
    <t>https://www.linkedin.com/sales/lead/ACwAAAEkReoBYnCajSm9CRhQRheGior1nAp-hEY,NAME_SEARCH,NgKm?_ntb=ZvbvhWhKQsmg9EJfacu%2Bgw%3D%3D</t>
  </si>
  <si>
    <t xml:space="preserve">Adrian </t>
  </si>
  <si>
    <t>Huerta</t>
  </si>
  <si>
    <t>adrian.huerta@se.com</t>
  </si>
  <si>
    <t>adrian.huerta@schneider-electric.com</t>
  </si>
  <si>
    <t>https://www.linkedin.com/sales/lead/ACwAABA2kIkBSEyORERkVUIlshNAyJfvd9gEoh4,NAME_SEARCH,3E_T?_ntb=ZvbvhWhKQsmg9EJfacu%2Bgw%3D%3D</t>
  </si>
  <si>
    <t>Cabello</t>
  </si>
  <si>
    <t>lucia.cabello@se.com</t>
  </si>
  <si>
    <t>lucia.cabello@schneider-electric.com</t>
  </si>
  <si>
    <t xml:space="preserve">Training and Development Specialist </t>
  </si>
  <si>
    <t>General Escobedo</t>
  </si>
  <si>
    <t>https://www.linkedin.com/sales/lead/ACwAACg5E54Bdg4Dv4hqFJ4BB4OPQjkX9EDrrj0,NAME_SEARCH,7YMc?_ntb=ZvbvhWhKQsmg9EJfacu%2Bgw%3D%3D</t>
  </si>
  <si>
    <t xml:space="preserve">Martha </t>
  </si>
  <si>
    <t>Padilla</t>
  </si>
  <si>
    <t>martha.padilla@mx.schneider-electric.com</t>
  </si>
  <si>
    <t>Learning &amp; Development Specialist North America</t>
  </si>
  <si>
    <t>https://www.linkedin.com/sales/lead/ACwAAASk0V8BuhAu5guyw9AhBcUHcrdcXAplg9s,NAME_SEARCH,Wro9?_ntb=ZvbvhWhKQsmg9EJfacu%2Bgw%3D%3D</t>
  </si>
  <si>
    <t xml:space="preserve">Marina </t>
  </si>
  <si>
    <t xml:space="preserve"> Jimenez</t>
  </si>
  <si>
    <t>marina.jimenez@schneider-electric.com</t>
  </si>
  <si>
    <t xml:space="preserve">Coordinadora de Capacitación </t>
  </si>
  <si>
    <t>https://www.linkedin.com/sales/lead/ACwAAA5yLcUBh_vtz6khzjYp_4T_nESrsEGGEF8,NAME_SEARCH,-doh?_ntb=ZvbvhWhKQsmg9EJfacu%2Bgw%3D%3D</t>
  </si>
  <si>
    <t>izaskun</t>
  </si>
  <si>
    <t>borge</t>
  </si>
  <si>
    <t>izaskun.borge@se.com</t>
  </si>
  <si>
    <t>izaskun.borge@schneider-electric.com</t>
  </si>
  <si>
    <t>Learning Services</t>
  </si>
  <si>
    <t>https://www.linkedin.com/sales/lead/ACwAABzFOsIBCezKuOcCQ_4Yj3Oqfmt2Blo1BXk,NAME_SEARCH,gxWi?_ntb=ZvbvhWhKQsmg9EJfacu%2Bgw%3D%3D</t>
  </si>
  <si>
    <t xml:space="preserve">Nidia </t>
  </si>
  <si>
    <t>Melchi Perea</t>
  </si>
  <si>
    <t>nidiamperea@gmail.com</t>
  </si>
  <si>
    <t xml:space="preserve">Siemens </t>
  </si>
  <si>
    <t xml:space="preserve">Especialista de Formación y Desarrollo de Talento </t>
  </si>
  <si>
    <t>Santa Catarina</t>
  </si>
  <si>
    <t>https://www.linkedin.com/sales/lead/ACwAACCAbn4BRbkoxEewxVLdRsIPK28tKe2hawQ,NAME_SEARCH,wdey?_ntb=ZvbvhWhKQsmg9EJfacu%2Bgw%3D%3D</t>
  </si>
  <si>
    <t>Fabricación de maquinaria de automatización</t>
  </si>
  <si>
    <t xml:space="preserve">Alejandro </t>
  </si>
  <si>
    <t>Sanchez Soler</t>
  </si>
  <si>
    <t>alex_sanchez_soler@hotmail.com</t>
  </si>
  <si>
    <t xml:space="preserve">Director de centro de formación </t>
  </si>
  <si>
    <t>Sant Cugat del Vallès</t>
  </si>
  <si>
    <t>https://www.linkedin.com/sales/lead/ACwAAAe0Hk4BLp1Nm4EtBbS8GOtc4xz8tO7BHEw,NAME_SEARCH,Xq2U?_ntb=ZvbvhWhKQsmg9EJfacu%2Bgw%3D%3D</t>
  </si>
  <si>
    <t xml:space="preserve">María del Carmen </t>
  </si>
  <si>
    <t>Romero Muñoz</t>
  </si>
  <si>
    <t>cmd@siemens.com</t>
  </si>
  <si>
    <t>HR LEARNING &amp; TRAINING</t>
  </si>
  <si>
    <t>https://www.linkedin.com/sales/lead/ACwAACMYmUYB-BVb_Gg9ro0320gfpcnkgxvSFmo,NAME_SEARCH,RsFx?_ntb=ZvbvhWhKQsmg9EJfacu%2Bgw%3D%3D</t>
  </si>
  <si>
    <t>Fernanda</t>
  </si>
  <si>
    <t>Gonzalez Aldeco</t>
  </si>
  <si>
    <t>fernanda_ga@hotmail.com</t>
  </si>
  <si>
    <t xml:space="preserve">Head of Learning and Development Mexico &amp; Central America </t>
  </si>
  <si>
    <t>https://www.linkedin.com/sales/lead/ACwAAAarea8BYwfKdiB23tJm00ZSyeh4Pb6C89Y,NAME_SEARCH,RE6n?_ntb=ZvbvhWhKQsmg9EJfacu%2Bgw%3D%3D</t>
  </si>
  <si>
    <t>Nahum</t>
  </si>
  <si>
    <t>Rodriguez Bastidas</t>
  </si>
  <si>
    <t>nrodriguez@sanofi.com</t>
  </si>
  <si>
    <t>Sanofi</t>
  </si>
  <si>
    <t>Training Head Spanish LATAM</t>
  </si>
  <si>
    <t>https://www.linkedin.com/sales/lead/ACwAAAXIo-4BcmOPsWFuvU3bQmxKJgjJUvEEh6U,NAME_SEARCH,EAhP?_ntb=ZvbvhWhKQsmg9EJfacu%2Bgw%3D%3D</t>
  </si>
  <si>
    <t>Angelica</t>
  </si>
  <si>
    <t>Maciel</t>
  </si>
  <si>
    <t>angiemaciel@hotmail.com</t>
  </si>
  <si>
    <t xml:space="preserve">Americas Regional Quality Process &amp; Training Lead </t>
  </si>
  <si>
    <t>Miguel Hidalgo</t>
  </si>
  <si>
    <t>https://www.linkedin.com/sales/lead/ACwAAAglHxEBwhSpKMatlv7NQDJMQ9V5qTJ30nU,NAME_SEARCH,kcjh?_ntb=ZvbvhWhKQsmg9EJfacu%2Bgw%3D%3D</t>
  </si>
  <si>
    <t>gustavo</t>
  </si>
  <si>
    <t>Urrea</t>
  </si>
  <si>
    <t>gustorou35@hotmail.com</t>
  </si>
  <si>
    <t xml:space="preserve">Sales Force Training Manager </t>
  </si>
  <si>
    <t>https://www.linkedin.com/sales/lead/ACwAAAsfHqsBIR-I6m5yC-xC2A0EPgesbaOIXWM,NAME_SEARCH,yAJi?_ntb=ZvbvhWhKQsmg9EJfacu%2Bgw%3D%3D</t>
  </si>
  <si>
    <t xml:space="preserve">Yolanda </t>
  </si>
  <si>
    <t>Duran</t>
  </si>
  <si>
    <t>yolanda@sanofi.com</t>
  </si>
  <si>
    <t xml:space="preserve">Responsable formacion y desarrollo </t>
  </si>
  <si>
    <t>https://www.linkedin.com/sales/lead/ACwAAAP5YKwBCqEmdIM2nUbIqFWBHs4yB6zcH_0,NAME_SEARCH,W4yi?_ntb=ZvbvhWhKQsmg9EJfacu%2Bgw%3D%3D</t>
  </si>
  <si>
    <t xml:space="preserve">Karla </t>
  </si>
  <si>
    <t>Ricalde</t>
  </si>
  <si>
    <t>karla.ricalde@sanofi-aventis.com</t>
  </si>
  <si>
    <t xml:space="preserve">Coordinadora de capacitación </t>
  </si>
  <si>
    <t>https://www.linkedin.com/sales/lead/ACwAAARWiaUBnNV6r3rcY989M9YgNrjz8JfPVpo,NAME_SEARCH,3iRQ?_ntb=ZvbvhWhKQsmg9EJfacu%2Bgw%3D%3D</t>
  </si>
  <si>
    <t>Miles</t>
  </si>
  <si>
    <t>Thursfield</t>
  </si>
  <si>
    <t>mthursfield@tesla.com</t>
  </si>
  <si>
    <t>Tesla</t>
  </si>
  <si>
    <t xml:space="preserve">Service Training Supervisor </t>
  </si>
  <si>
    <t>https://www.linkedin.com/sales/lead/ACwAADU3x6oB-JqolveAyzQGMIOb9oVwym4vYr4,NAME_SEARCH,jiPL?_ntb=Ok8uy%2BRHR3ajSplRC0zbFA%3D%3D</t>
  </si>
  <si>
    <t xml:space="preserve">Nina </t>
  </si>
  <si>
    <t>Mazziotti</t>
  </si>
  <si>
    <t>nina-mazziotti@hotmail.com</t>
  </si>
  <si>
    <t>Director of Learning and Development for Consumer Operations - Caribbean &amp; Latin America</t>
  </si>
  <si>
    <t>https://www.linkedin.com/sales/lead/ACwAAAP-RVwBF7M1yPdL2qQ5kWHqyxQ6rU_c6YU,NAME_SEARCH,feLb?_ntb=Ok8uy%2BRHR3ajSplRC0zbFA%3D%3D</t>
  </si>
  <si>
    <t>Laura Marcela</t>
  </si>
  <si>
    <t>Moyano Quintero</t>
  </si>
  <si>
    <t>laura.moyano@marriott.com</t>
  </si>
  <si>
    <t xml:space="preserve">learning, Talent &amp; Development Human Resources Specialist </t>
  </si>
  <si>
    <t>https://www.linkedin.com/sales/lead/ACwAABYv3RUBRn-e99_mjjU9v7jx364N9MhKdqs,NAME_SEARCH,z1S_?_ntb=Ok8uy%2BRHR3ajSplRC0zbFA%3D%3D</t>
  </si>
  <si>
    <t>Marcos</t>
  </si>
  <si>
    <t>Becerril Sopelana</t>
  </si>
  <si>
    <t>mabeso08@prodigy.net.mx</t>
  </si>
  <si>
    <t>BASF</t>
  </si>
  <si>
    <t>Learning &amp; Development Specialist</t>
  </si>
  <si>
    <t>Tultepec</t>
  </si>
  <si>
    <t>https://www.linkedin.com/sales/lead/ACwAAAOSXx0Bk1Nz0CA25C57mEGlzUGOiwOjPT8,NAME_SEARCH,hMng?_ntb=Ok8uy%2BRHR3ajSplRC0zbFA%3D%3D</t>
  </si>
  <si>
    <t xml:space="preserve">Julio </t>
  </si>
  <si>
    <t>Moctezuma</t>
  </si>
  <si>
    <t>jama30898@gmail.com</t>
  </si>
  <si>
    <t>Safran</t>
  </si>
  <si>
    <t>Querétaro Arteaga</t>
  </si>
  <si>
    <t>https://www.linkedin.com/sales/lead/ACwAAC3dSaQBxcJ8Ze4y3eQx2P-v5QOK3oRQmCQ,NAME_SEARCH,SFkX?_ntb=Ok8uy%2BRHR3ajSplRC0zbFA%3D%3D</t>
  </si>
  <si>
    <t>Fabricación de componentes aeroespaciales y de aviación</t>
  </si>
  <si>
    <t xml:space="preserve">Rocio </t>
  </si>
  <si>
    <t>Jimenez Vazquez</t>
  </si>
  <si>
    <t>Rocio.Jimenez@safran-electronics-defense.com</t>
  </si>
  <si>
    <t>rocio_65@hotmail.com</t>
  </si>
  <si>
    <t>Safran Electronics &amp; Defense, Avionics USA, LLC.</t>
  </si>
  <si>
    <t>Training specialist</t>
  </si>
  <si>
    <t>Mexicali,</t>
  </si>
  <si>
    <t>https://www.linkedin.com/sales/lead/ACwAAB484YwBhrRvYokyydDucA3anXxz9PKIqvU,NAME_SEARCH,LkTv?_ntb=Ok8uy%2BRHR3ajSplRC0zbFA%3D%3D</t>
  </si>
  <si>
    <t>Katia</t>
  </si>
  <si>
    <t>Salvatierra</t>
  </si>
  <si>
    <t>katia.salvatierra@safran-group.com</t>
  </si>
  <si>
    <t>Safran Electrical &amp; Power</t>
  </si>
  <si>
    <t xml:space="preserve">Supervisor de capacitación </t>
  </si>
  <si>
    <t>Chihuahua</t>
  </si>
  <si>
    <t>https://www.linkedin.com/sales/lead/ACwAACObwjEBWLGL3puST_BkShgrnK4-irEcvto,NAME_SEARCH,Ine4?_ntb=Ok8uy%2BRHR3ajSplRC0zbFA%3D%3D</t>
  </si>
  <si>
    <t>Palomares</t>
  </si>
  <si>
    <t>klpalomares@hotmail.com</t>
  </si>
  <si>
    <t xml:space="preserve">Training Specialist </t>
  </si>
  <si>
    <t>Queretaro</t>
  </si>
  <si>
    <t>https://www.linkedin.com/sales/lead/ACwAAAh8Ka8BdODfgnsRtCV1cyljw0loML88lrg,NAME_SEARCH,Huxn?_ntb=Ok8uy%2BRHR3ajSplRC0zbFA%3D%3D</t>
  </si>
  <si>
    <t>Paulina Fernanda</t>
  </si>
  <si>
    <t>Posada Zafiro</t>
  </si>
  <si>
    <t>pfposada@safran-group.com</t>
  </si>
  <si>
    <t>Training Coordinator</t>
  </si>
  <si>
    <t>https://www.linkedin.com/sales/lead/ACwAACEw3PYBbJCblHHUxHoxP00fVuFtau6Lbds,NAME_SEARCH,4PD-?_ntb=Ok8uy%2BRHR3ajSplRC0zbFA%3D%3D</t>
  </si>
  <si>
    <t>Iliane Lerma</t>
  </si>
  <si>
    <t>ilianemorales@uol.com.br</t>
  </si>
  <si>
    <t>Coordinador de entrenamiento</t>
  </si>
  <si>
    <t>https://www.linkedin.com/sales/lead/ACwAAC3hCNwBaRrofmbmKGBOObCiEMO5pKsGbL0,NAME_SEARCH,Svuz?_ntb=Ok8uy%2BRHR3ajSplRC0zbFA%3D%3D</t>
  </si>
  <si>
    <t>AGUSTIN</t>
  </si>
  <si>
    <t>SOSA ZAMORA</t>
  </si>
  <si>
    <t>agustin.zamora@safran-landing-systems.com</t>
  </si>
  <si>
    <t>TECHNICAL TRAINING CORDINATOR</t>
  </si>
  <si>
    <t>https://www.linkedin.com/sales/lead/ACwAABLZGMgBALxRtnWbV7RAm-jCS1omNpWxbSU,NAME_SEARCH,_ciV?_ntb=Ok8uy%2BRHR3ajSplRC0zbFA%3D%3D</t>
  </si>
  <si>
    <t xml:space="preserve">Francisco </t>
  </si>
  <si>
    <t>Chavez Montalvo</t>
  </si>
  <si>
    <t>pacochavez_m@hotmail.com</t>
  </si>
  <si>
    <t>Learning, Leadership Development and Capabilities Consultant LATAM</t>
  </si>
  <si>
    <t>https://www.linkedin.com/sales/lead/ACwAAAMoDqYBtQZBN6sFRu9EfOEOVALXutu-xTY,NAME_SEARCH,dwfR?_ntb=Ok8uy%2BRHR3ajSplRC0zbFA%3D%3D</t>
  </si>
  <si>
    <t>Salvador Luna</t>
  </si>
  <si>
    <t>Galindo</t>
  </si>
  <si>
    <t>salvadorluna@coca-cola.com</t>
  </si>
  <si>
    <t>https://www.linkedin.com/sales/lead/ACwAAAOqM1IBiGf8L1ve5zymFZwKmFjLB8a2mWs,NAME_SEARCH,fejc?_ntb=Ok8uy%2BRHR3ajSplRC0zbFA%3D%3D</t>
  </si>
  <si>
    <t xml:space="preserve">Roberto C </t>
  </si>
  <si>
    <t>De La Vega</t>
  </si>
  <si>
    <t>roberto.delavega@coca-cola.com</t>
  </si>
  <si>
    <t xml:space="preserve">LAIT Training Coordinator </t>
  </si>
  <si>
    <t>https://www.linkedin.com/sales/lead/ACwAAAlBJK0BMAJzQUQdRBCwHg0Df8m7hyPgSOs,NAME_SEARCH,6NDE?_ntb=Ok8uy%2BRHR3ajSplRC0zbFA%3D%3D</t>
  </si>
  <si>
    <t>Blanca</t>
  </si>
  <si>
    <t>Pérez-Pardo Belascoain</t>
  </si>
  <si>
    <t>blancappb@telefonica.net</t>
  </si>
  <si>
    <t>Abbott</t>
  </si>
  <si>
    <t>Sr. Brand and Training Manager</t>
  </si>
  <si>
    <t>https://www.linkedin.com/sales/lead/ACwAAADfhb8BvQ5mhh_RS2qBj5XVPK0O4rAtw7k,NAME_SEARCH,yr37?_ntb=Ok8uy%2BRHR3ajSplRC0zbFA%3D%3D</t>
  </si>
  <si>
    <t>Hospitales y atención sanitaria</t>
  </si>
  <si>
    <t xml:space="preserve">Paola </t>
  </si>
  <si>
    <t>Perez Mendoza</t>
  </si>
  <si>
    <t>pmendoza@bbva.com</t>
  </si>
  <si>
    <t>Formación</t>
  </si>
  <si>
    <t>https://www.linkedin.com/sales/lead/ACwAABMpXuMBknR1mMouzEJSQBvCuzXUE5172AE,NAME_SEARCH,Hmd7?_ntb=Ok8uy%2BRHR3ajSplRC0zbFA%3D%3D</t>
  </si>
  <si>
    <t xml:space="preserve">IRENE </t>
  </si>
  <si>
    <t>CABELLO</t>
  </si>
  <si>
    <t>irene.cabello@grupobbva.com</t>
  </si>
  <si>
    <t xml:space="preserve">FORMACION Y COORDINACCION </t>
  </si>
  <si>
    <t>https://www.linkedin.com/sales/lead/ACwAAAOsOJ4BH-GISRfPkrD-VKCaSdnsX8cAHMU,NAME_SEARCH,rr_n?_ntb=Ok8uy%2BRHR3ajSplRC0zbFA%3D%3D</t>
  </si>
  <si>
    <t>Gloria</t>
  </si>
  <si>
    <t>Guerrero</t>
  </si>
  <si>
    <t>ge.guerrero@bbva.bancomer.com</t>
  </si>
  <si>
    <t>https://www.linkedin.com/sales/lead/ACwAAAjxvxIBhyvkUoA4u_vgZRa3dXFxu3Peyf0,NAME_SEARCH,qZQI?_ntb=Ok8uy%2BRHR3ajSplRC0zbFA%3D%3D</t>
  </si>
  <si>
    <t>Saul</t>
  </si>
  <si>
    <t>Alvarez</t>
  </si>
  <si>
    <t>salvarez@bancomer.com</t>
  </si>
  <si>
    <t>Subdirector de formación</t>
  </si>
  <si>
    <t>https://www.linkedin.com/sales/lead/ACwAAApUWmEB55q9PeHt8Pi_4XaJk4j1GpKUQLo,NAME_SEARCH,L-27?_ntb=Ok8uy%2BRHR3ajSplRC0zbFA%3D%3D</t>
  </si>
  <si>
    <t>Servicios financieros</t>
  </si>
  <si>
    <t>Sandra Patricia</t>
  </si>
  <si>
    <t>Gordillo Mora</t>
  </si>
  <si>
    <t>smora@bbva.com</t>
  </si>
  <si>
    <t xml:space="preserve">Profesional Senior Learning and Development </t>
  </si>
  <si>
    <t>https://www.linkedin.com/sales/lead/ACwAABaqvk8BHwWuZCv43NuuSpwu5d9vVVk9xBA,NAME_SEARCH,sj78?_ntb=Ok8uy%2BRHR3ajSplRC0zbFA%3D%3D</t>
  </si>
  <si>
    <t>Ingrid</t>
  </si>
  <si>
    <t>Palacios</t>
  </si>
  <si>
    <t>ipalacios@bancomer.com</t>
  </si>
  <si>
    <t>BBVA Bancomer</t>
  </si>
  <si>
    <t>Consultor de formación y desarrollo</t>
  </si>
  <si>
    <t>https://www.linkedin.com/sales/lead/ACwAACKOWsIBEfCkDxb0Em72dVwkzp9FFeEiLq4,NAME_SEARCH,hwz7?_ntb=Ok8uy%2BRHR3ajSplRC0zbFA%3D%3D</t>
  </si>
  <si>
    <t xml:space="preserve">Angie Daniela </t>
  </si>
  <si>
    <t>Vargas Galvis</t>
  </si>
  <si>
    <t>angie.vargas@bbva.com.co</t>
  </si>
  <si>
    <t>BBVA en Colombia</t>
  </si>
  <si>
    <t>Training Professional</t>
  </si>
  <si>
    <t>https://www.linkedin.com/sales/lead/ACwAADSrFxoB_YM_Mc-7Yy0jklDYSjpq240SpgY,NAME_SEARCH,BZ_a?_ntb=Ok8uy%2BRHR3ajSplRC0zbFA%3D%3D</t>
  </si>
  <si>
    <t xml:space="preserve">Eva </t>
  </si>
  <si>
    <t>Bayle Sánchez</t>
  </si>
  <si>
    <t>esanchez@bbva.com</t>
  </si>
  <si>
    <t xml:space="preserve">Manager Formacion </t>
  </si>
  <si>
    <t>https://www.linkedin.com/sales/lead/ACwAADHtJvcB_qgWuyoanQ3OlE1Iy6OV9zXcWXI,NAME_SEARCH,sDPZ?_ntb=Ok8uy%2BRHR3ajSplRC0zbFA%3D%3D</t>
  </si>
  <si>
    <t>Maria</t>
  </si>
  <si>
    <t>Fraile</t>
  </si>
  <si>
    <t>frailemaria@hotmail.com</t>
  </si>
  <si>
    <t>Global Talent &amp; Culture. Professional Development. Learning Manager of management programs</t>
  </si>
  <si>
    <t>https://www.linkedin.com/sales/lead/ACwAAAGUNK0BxDARzhiUXBo7pT3XfMVWDybqi7w,NAME_SEARCH,oMGF?_ntb=Ok8uy%2BRHR3ajSplRC0zbFA%3D%3D</t>
  </si>
  <si>
    <t>Catalina</t>
  </si>
  <si>
    <t>Pulido Jiménez</t>
  </si>
  <si>
    <t>c.jimenez@bbva.com</t>
  </si>
  <si>
    <t>CIB GLOBAL TRAINING PROGRAM ANALYST II</t>
  </si>
  <si>
    <t>Área metropolitana de Bogotá D.C.</t>
  </si>
  <si>
    <t>https://www.linkedin.com/sales/lead/ACwAACRkFKQBAJfjbJzthrPURMi6-1OOkpv4r-o,NAME_SEARCH,rNoI?_ntb=Ok8uy%2BRHR3ajSplRC0zbFA%3D%3D</t>
  </si>
  <si>
    <t xml:space="preserve">Diana </t>
  </si>
  <si>
    <t>G.</t>
  </si>
  <si>
    <t>dayein4@hotmail.com</t>
  </si>
  <si>
    <t xml:space="preserve">Consultor de formación </t>
  </si>
  <si>
    <t xml:space="preserve">Madrid </t>
  </si>
  <si>
    <t>https://www.linkedin.com/sales/lead/ACwAAALQihcBJCILi5nnoMMMw7FbDI1DKRPeHX0,NAME_SEARCH,no1e?_ntb=Ok8uy%2BRHR3ajSplRC0zbFA%3D%3D</t>
  </si>
  <si>
    <t>Gloria Laina</t>
  </si>
  <si>
    <t>Marco</t>
  </si>
  <si>
    <t>marco@capgemini.com</t>
  </si>
  <si>
    <t>Capgemini</t>
  </si>
  <si>
    <t>Head of Staffing &amp; L&amp;D Cloud Infrastructure Services Spain</t>
  </si>
  <si>
    <t>https://www.linkedin.com/sales/lead/ACwAABOqd3sBHPN7QWY-5Q-twGnUj902VY1jAF4,NAME_SEARCH,k-2G?_ntb=Ok8uy%2BRHR3ajSplRC0zbFA%3D%3D</t>
  </si>
  <si>
    <t>Álvarez-Rementería</t>
  </si>
  <si>
    <t>amarta@capgemini.com</t>
  </si>
  <si>
    <t xml:space="preserve">Global HRBP I&amp;D </t>
  </si>
  <si>
    <t>https://www.linkedin.com/sales/lead/ACwAAAW4KJ0BEXqYDrzQtOh0uNfLeN0XKabrtmQ,NAME_SEARCH,zY_0?_ntb=Ok8uy%2BRHR3ajSplRC0zbFA%3D%3D</t>
  </si>
  <si>
    <t>Danith Koraima</t>
  </si>
  <si>
    <t>Pedeaña</t>
  </si>
  <si>
    <t>danith.pedeana@capgemini.com</t>
  </si>
  <si>
    <t xml:space="preserve">Learning, Talent &amp; Culture Professional </t>
  </si>
  <si>
    <t>https://www.linkedin.com/sales/lead/ACwAACjoSaAB1A7z40wx2FpsE09kQkZf2gvyN2Q,NAME_SEARCH,oYVg?_ntb=Ok8uy%2BRHR3ajSplRC0zbFA%3D%3D</t>
  </si>
  <si>
    <t xml:space="preserve">Jesus Santiago </t>
  </si>
  <si>
    <t>Barreto Mosquera</t>
  </si>
  <si>
    <t>jesussanty@hotmail.com</t>
  </si>
  <si>
    <t>Formacion Interna</t>
  </si>
  <si>
    <t>https://www.linkedin.com/sales/lead/ACwAAAN6DCYBSfkuB79GDMbvo6_4r4el_I4y9-A,NAME_SEARCH,skE9?_ntb=Ok8uy%2BRHR3ajSplRC0zbFA%3D%3D</t>
  </si>
  <si>
    <t>Gomez Santiago</t>
  </si>
  <si>
    <t>cgomezsa@capgemini.com</t>
  </si>
  <si>
    <t>Directora de Formación</t>
  </si>
  <si>
    <t>https://www.linkedin.com/sales/lead/ACwAAANrcgABXACaQIiAQNSCJM2sWxDVxaGb-ro,NAME_SEARCH,Xdor?_ntb=Ok8uy%2BRHR3ajSplRC0zbFA%3D%3D</t>
  </si>
  <si>
    <t>Marian</t>
  </si>
  <si>
    <t>santiago@capgemini.com</t>
  </si>
  <si>
    <t>Formación Interna</t>
  </si>
  <si>
    <t>https://www.linkedin.com/sales/lead/ACwAAANsTL8BALCtRUklPNs6lU9d3iYU-8JNRAI,NAME_SEARCH,HPN3?_ntb=Ok8uy%2BRHR3ajSplRC0zbFA%3D%3D</t>
  </si>
  <si>
    <t xml:space="preserve">Nines </t>
  </si>
  <si>
    <t>Garrrido Rosso</t>
  </si>
  <si>
    <t>magarrid@capgemini.com</t>
  </si>
  <si>
    <t>https://www.linkedin.com/sales/lead/ACwAAANsPSEBlWHiktAfZRyBOciQM8HfNPLOEh0,NAME_SEARCH,Mfgg?_ntb=Ok8uy%2BRHR3ajSplRC0zbFA%3D%3D</t>
  </si>
  <si>
    <t xml:space="preserve">Yina Marcela </t>
  </si>
  <si>
    <t xml:space="preserve"> Lopez Cerdas</t>
  </si>
  <si>
    <t>danigijor@hotmail.com</t>
  </si>
  <si>
    <t>Nestlé</t>
  </si>
  <si>
    <t xml:space="preserve">Coordinadora de Selección, Entrenamiento y Desarrollo </t>
  </si>
  <si>
    <t>Valledupar</t>
  </si>
  <si>
    <t>Cesar</t>
  </si>
  <si>
    <t>https://www.linkedin.com/sales/lead/ACwAAAYsSsEBsqEoYWNzJDiTHaAodG0iuyei2Mg,NAME_SEARCH,NVUt?_ntb=Ok8uy%2BRHR3ajSplRC0zbFA%3D%3D</t>
  </si>
  <si>
    <t>Karen</t>
  </si>
  <si>
    <t>Rojo A</t>
  </si>
  <si>
    <t>karen.rojo@nestle.com</t>
  </si>
  <si>
    <t>Coordinador de Capacitación Comercial</t>
  </si>
  <si>
    <t>https://www.linkedin.com/sales/lead/ACwAABecabIBbQjTwqvb4tISjUA1DPCrlWG6sbU,NAME_SEARCH,0-8D?_ntb=Ok8uy%2BRHR3ajSplRC0zbFA%3D%3D</t>
  </si>
  <si>
    <t xml:space="preserve">Belen </t>
  </si>
  <si>
    <t>Lopez</t>
  </si>
  <si>
    <t>belenlopezpuche@hotmail.com</t>
  </si>
  <si>
    <t>Learning &amp; Training Sr Specialist</t>
  </si>
  <si>
    <t>https://www.linkedin.com/sales/lead/ACwAAABdQdYBq8SaNUhAia-R05cif4t7uE-aRg4,NAME_SEARCH,xLj4?_ntb=Ok8uy%2BRHR3ajSplRC0zbFA%3D%3D</t>
  </si>
  <si>
    <t>Maria Elena</t>
  </si>
  <si>
    <t>Servin Rojo</t>
  </si>
  <si>
    <t>mariaelena.servin@nestle.com</t>
  </si>
  <si>
    <t xml:space="preserve">Coordinador de formación / desarrollo organizacional </t>
  </si>
  <si>
    <t>https://www.linkedin.com/sales/lead/ACwAAAv6vZsBdclX8qCzi7X4E9A5fnBhajJwcFk,NAME_SEARCH,qdF3?_ntb=Ok8uy%2BRHR3ajSplRC0zbFA%3D%3D</t>
  </si>
  <si>
    <t>Lilisha</t>
  </si>
  <si>
    <t>Burris</t>
  </si>
  <si>
    <t>lilisha.burris@gmail.com</t>
  </si>
  <si>
    <t>Learning &amp; Development Analyst</t>
  </si>
  <si>
    <t>https://www.linkedin.com/sales/lead/ACwAAAgou5MBCJRvFGdUSSCvCYkSrH2T89WwugU,NAME_SEARCH,sUmy?_ntb=Ok8uy%2BRHR3ajSplRC0zbFA%3D%3D</t>
  </si>
  <si>
    <t>Constanza</t>
  </si>
  <si>
    <t>Rodríguez Garri</t>
  </si>
  <si>
    <t>constanza.g@uai.cl</t>
  </si>
  <si>
    <t>Practicante de Talent, área de Training/Capacitaciones</t>
  </si>
  <si>
    <t>Área metropolitana de Santiago</t>
  </si>
  <si>
    <t>https://www.linkedin.com/sales/lead/ACwAACxRhnkBiRKyEBByERNtGg0Z7VHp8J84I3g,NAME_SEARCH,iALF?_ntb=Ok8uy%2BRHR3ajSplRC0zbFA%3D%3D</t>
  </si>
  <si>
    <t xml:space="preserve">Kym B. </t>
  </si>
  <si>
    <t>Salinas López</t>
  </si>
  <si>
    <t>salinas@nestle.com</t>
  </si>
  <si>
    <t xml:space="preserve">Learning &amp; Capability Development </t>
  </si>
  <si>
    <t>https://www.linkedin.com/sales/lead/ACwAABoW_KgBChRb_fekCYUjOkxOIika1JCO4p0,NAME_SEARCH,DCba?_ntb=Ok8uy%2BRHR3ajSplRC0zbFA%3D%3D</t>
  </si>
  <si>
    <t>Stephanie</t>
  </si>
  <si>
    <t>Price Barrera</t>
  </si>
  <si>
    <t>stephanie.barrera@nestle.com</t>
  </si>
  <si>
    <t>Especialista de Entrenamiento</t>
  </si>
  <si>
    <t>https://www.linkedin.com/sales/lead/ACwAABirmYMBdme82FUX509NL-XCyKn37fd0yrY,NAME_SEARCH,8C8-?_ntb=Ok8uy%2BRHR3ajSplRC0zbFA%3D%3D</t>
  </si>
  <si>
    <t>Kathya</t>
  </si>
  <si>
    <t>Mendoza</t>
  </si>
  <si>
    <t>kathya.mendoza@nestle.com</t>
  </si>
  <si>
    <t xml:space="preserve">Learning and Capability Development Coordinator </t>
  </si>
  <si>
    <t>https://www.linkedin.com/sales/lead/ACwAABycA6QBwAOOkj0nOBqAWyyghrPlDARIA-Y,NAME_SEARCH,ZK2x?_ntb=Ok8uy%2BRHR3ajSplRC0zbFA%3D%3D</t>
  </si>
  <si>
    <t>Johan Sebastian</t>
  </si>
  <si>
    <t>Gómez Castañeda</t>
  </si>
  <si>
    <t>johansebastian.gomez@nestle.com</t>
  </si>
  <si>
    <t>sebastian@nestle.com</t>
  </si>
  <si>
    <t>Learning &amp; Development Manager - LATAM</t>
  </si>
  <si>
    <t>https://www.linkedin.com/sales/lead/ACwAAA86l9YBLtRYE9Ugcwv2wBcu6q2s8H0hnis,NAME_SEARCH,Jmdc?_ntb=Ok8uy%2BRHR3ajSplRC0zbFA%3D%3D</t>
  </si>
  <si>
    <t>Tolo</t>
  </si>
  <si>
    <t>Vinent</t>
  </si>
  <si>
    <t>tolo.vinent@iqs.edu</t>
  </si>
  <si>
    <t>tolo.vinent@sap.com</t>
  </si>
  <si>
    <t>SAP SuccessFactors</t>
  </si>
  <si>
    <t>Head of Learning &amp; Talent Solutions CoE | EMEA South</t>
  </si>
  <si>
    <t>https://www.linkedin.com/sales/lead/ACwAAAA6OskBONyi9iKo5D6G8TDiByrkT4B_6ao,NAME_SEARCH,FAiJ?_ntb=Ok8uy%2BRHR3ajSplRC0zbFA%3D%3D</t>
  </si>
  <si>
    <t>Desarrollo de Software</t>
  </si>
  <si>
    <t>Davide</t>
  </si>
  <si>
    <t>Oscuri</t>
  </si>
  <si>
    <t>davide.oscuri@sap.com</t>
  </si>
  <si>
    <t>Learning and Development Consultant &amp; Manager</t>
  </si>
  <si>
    <t>https://www.linkedin.com/sales/lead/ACwAAAaz5SUBUlPqNIqUalW9iiNKfEkvYMN6P8A,NAME_SEARCH,PWnH?_ntb=Ok8uy%2BRHR3ajSplRC0zbFA%3D%3D</t>
  </si>
  <si>
    <t xml:space="preserve">Carmen </t>
  </si>
  <si>
    <t>Castells</t>
  </si>
  <si>
    <t>carmen@sapiensenergia.es</t>
  </si>
  <si>
    <t>Sapiens Energia</t>
  </si>
  <si>
    <t>Coordinadora de Comunidad y Formación</t>
  </si>
  <si>
    <t>Valencia y alrededores</t>
  </si>
  <si>
    <t>https://www.linkedin.com/sales/lead/ACwAAAlDKvQBaNqACw3pHSX9B2TjJOHf2nII5aQ,NAME_SEARCH,IMKn?_ntb=Ok8uy%2BRHR3ajSplRC0zbFA%3D%3D</t>
  </si>
  <si>
    <t>Generación de energía eléctrica</t>
  </si>
  <si>
    <t>Valentina</t>
  </si>
  <si>
    <t>Speroni</t>
  </si>
  <si>
    <t>valentina.speroni@sap.com</t>
  </si>
  <si>
    <t xml:space="preserve">Learning Management Specialist </t>
  </si>
  <si>
    <t>https://www.linkedin.com/sales/lead/ACwAACsedOUBfm9GnrLDxqRAFg4KmlM4UOToZlE,NAME_SEARCH,K-0Q?_ntb=Ok8uy%2BRHR3ajSplRC0zbFA%3D%3D</t>
  </si>
  <si>
    <t>Gema</t>
  </si>
  <si>
    <t>Alonso</t>
  </si>
  <si>
    <t>gema.alonso@sap.com</t>
  </si>
  <si>
    <t>SAP España</t>
  </si>
  <si>
    <t xml:space="preserve">Training Administration </t>
  </si>
  <si>
    <t>https://www.linkedin.com/sales/lead/ACwAAAYTm2sBfpXUnZIGB8f2aID2KM6Wa2k_YJc,NAME_SEARCH,LAgL?_ntb=Ok8uy%2BRHR3ajSplRC0zbFA%3D%3D</t>
  </si>
  <si>
    <t>Mireia</t>
  </si>
  <si>
    <t>S.</t>
  </si>
  <si>
    <t>m.diez@sap.com</t>
  </si>
  <si>
    <t>Getafe</t>
  </si>
  <si>
    <t>https://www.linkedin.com/sales/lead/ACwAABgIuKEB-zVQs5Nf6LuWBFe0dZCmn6eqgVs,NAME_SEARCH,JoWo?_ntb=Ok8uy%2BRHR3ajSplRC0zbFA%3D%3D</t>
  </si>
  <si>
    <t xml:space="preserve">Felipe Israel </t>
  </si>
  <si>
    <t xml:space="preserve"> López Rodríguez</t>
  </si>
  <si>
    <t>israel@astrazeneca.com</t>
  </si>
  <si>
    <t>lopez@astrazeneca.com</t>
  </si>
  <si>
    <t>AstraZeneca</t>
  </si>
  <si>
    <t>Tlalpan</t>
  </si>
  <si>
    <t>https://www.linkedin.com/sales/lead/ACwAAC3kpq4BNEFC5k9Wu-4jxb1AnmvLcA32emI,NAME_SEARCH,d9z3?_ntb=Ok8uy%2BRHR3ajSplRC0zbFA%3D%3D</t>
  </si>
  <si>
    <t>Gabriela</t>
  </si>
  <si>
    <t>gabriela.reyes@astrazeneca.com</t>
  </si>
  <si>
    <t>BP Gerente de entrenamiento y desarrollo de capacidades comerciales</t>
  </si>
  <si>
    <t>https://www.linkedin.com/sales/lead/ACwAACgGyKcBsnXF11w-dHRrdiJYXEQw8js-AoE,NAME_SEARCH,LxeM?_ntb=Ok8uy%2BRHR3ajSplRC0zbFA%3D%3D</t>
  </si>
  <si>
    <t xml:space="preserve">GABRIELA </t>
  </si>
  <si>
    <t>TORRES</t>
  </si>
  <si>
    <t>gabriela.torres@astrazeneca.com</t>
  </si>
  <si>
    <t>Gerente Nacional de Entrenamiento</t>
  </si>
  <si>
    <t>https://www.linkedin.com/sales/lead/ACwAABHYFEkB2rhLRjFVP1cQ7059P-t-klHtZkg,NAME_SEARCH,XI6I?_ntb=Ok8uy%2BRHR3ajSplRC0zbFA%3D%3D</t>
  </si>
  <si>
    <t>Urszula</t>
  </si>
  <si>
    <t>urszula.konska@oracle.com</t>
  </si>
  <si>
    <t>ukonska@hotmail.com</t>
  </si>
  <si>
    <t>Oracle</t>
  </si>
  <si>
    <t>Sales Performance Training Instructor</t>
  </si>
  <si>
    <t>https://www.linkedin.com/sales/lead/ACwAAACpmVUBui4iUG_-SRBXlq2YB-bOiZvGR54,NAME_SEARCH,tQc_?_ntb=Ok8uy%2BRHR3ajSplRC0zbFA%3D%3D</t>
  </si>
  <si>
    <t xml:space="preserve">Massimo </t>
  </si>
  <si>
    <t xml:space="preserve"> Cassiano</t>
  </si>
  <si>
    <t>cassiano@mcdonalds.com</t>
  </si>
  <si>
    <t>massimo.cassiano@es.mcd.com</t>
  </si>
  <si>
    <t>McDonald's</t>
  </si>
  <si>
    <t xml:space="preserve">Learning &amp; Development Lead </t>
  </si>
  <si>
    <t>https://www.linkedin.com/sales/lead/ACwAAAiNjzcBie1x3xg5WvEeF2xlWw-4EXLTW6w,NAME_SEARCH,xH_Y?_ntb=Ok8uy%2BRHR3ajSplRC0zbFA%3D%3D</t>
  </si>
  <si>
    <t>Restauración</t>
  </si>
  <si>
    <t xml:space="preserve">Lucia </t>
  </si>
  <si>
    <t>Arribas</t>
  </si>
  <si>
    <t>lucia@mcdonalds.com</t>
  </si>
  <si>
    <t>luciaarribas@hotmail.com</t>
  </si>
  <si>
    <t xml:space="preserve">Learning consultant </t>
  </si>
  <si>
    <t>https://www.linkedin.com/sales/lead/ACwAAAm1baIBTihVe53FItBEq-qcWL9xAIFgzqc,NAME_SEARCH,zyaJ?_ntb=Ok8uy%2BRHR3ajSplRC0zbFA%3D%3D</t>
  </si>
  <si>
    <t>Jimenez</t>
  </si>
  <si>
    <t>mariaalejandra.jimenez@bayertechnology.com</t>
  </si>
  <si>
    <t>Gerente de capacitación técnica</t>
  </si>
  <si>
    <t>https://www.linkedin.com/sales/lead/ACwAAAegO6oBJLVuGKsZ0CGUK1ykPzAZItJAFs0,NAME_SEARCH,ao-9?_ntb=Ok8uy%2BRHR3ajSplRC0zbFA%3D%3D</t>
  </si>
  <si>
    <t>Ursula</t>
  </si>
  <si>
    <t>Toledo</t>
  </si>
  <si>
    <t>ursulatoledo@yahoo.com</t>
  </si>
  <si>
    <t xml:space="preserve">Training </t>
  </si>
  <si>
    <t>https://www.linkedin.com/sales/lead/ACwAAAfllykBQI6w9eQ8fAqtcO7uQTTVaBLst_s,NAME_SEARCH,iGpE?_ntb=Ok8uy%2BRHR3ajSplRC0zbFA%3D%3D</t>
  </si>
  <si>
    <t xml:space="preserve">Àngels </t>
  </si>
  <si>
    <t>Turull Pascual</t>
  </si>
  <si>
    <t>pat@bayer.com</t>
  </si>
  <si>
    <t>Global Commercial Training Manager</t>
  </si>
  <si>
    <t>https://www.linkedin.com/sales/lead/ACwAABN34C0BYVoigd88pZZbGCqaw_w66zSFXrE,NAME_SEARCH,3qAv?_ntb=Ok8uy%2BRHR3ajSplRC0zbFA%3D%3D</t>
  </si>
  <si>
    <t>Araceli</t>
  </si>
  <si>
    <t>Alcázar Cruz</t>
  </si>
  <si>
    <t>araceli.cruz@bayer.com</t>
  </si>
  <si>
    <t>https://www.linkedin.com/sales/lead/ACwAABVaUawBRR482I_6XH5tY4A1sV1ZTlQHr1s,NAME_SEARCH,fbRb?_ntb=Ok8uy%2BRHR3ajSplRC0zbFA%3D%3D</t>
  </si>
  <si>
    <t xml:space="preserve">Enrique </t>
  </si>
  <si>
    <t>Romero Corona</t>
  </si>
  <si>
    <t>enrique.corona@bayer.com</t>
  </si>
  <si>
    <t>Ciudad Adolfo López Mateos</t>
  </si>
  <si>
    <t>https://www.linkedin.com/sales/lead/ACwAAAvYXv0BivXK058uH7ZrXEIh4ykW17DCgcQ,NAME_SEARCH,pERx?_ntb=Ok8uy%2BRHR3ajSplRC0zbFA%3D%3D</t>
  </si>
  <si>
    <t xml:space="preserve">Beatriz </t>
  </si>
  <si>
    <t>Plata</t>
  </si>
  <si>
    <t>Beatriz.Plata@pepsico.com</t>
  </si>
  <si>
    <t>Sr HR Manager for Mexico Valley Sales Region</t>
  </si>
  <si>
    <t>https://www.linkedin.com/sales/lead/ACwAAAw7P7sBT7WGOj-o18W1XHoMsogt8N63S8Y,NAME_SEARCH,L_Zp?_ntb=Ok8uy%2BRHR3ajSplRC0zbFA%3D%3D</t>
  </si>
  <si>
    <t xml:space="preserve">Carlos </t>
  </si>
  <si>
    <t>Nayen</t>
  </si>
  <si>
    <t>carlos.nayen@pepsico.com</t>
  </si>
  <si>
    <t xml:space="preserve">Senior Human Resources Manager </t>
  </si>
  <si>
    <t>Sonora</t>
  </si>
  <si>
    <t>Ciudad Obregón</t>
  </si>
  <si>
    <t>https://www.linkedin.com/sales/lead/ACwAABHT7EwBGdeTlWt10aZ4UXW4UZSAicakPyY,NAME_SEARCH,Z_Qk?_ntb=Ok8uy%2BRHR3ajSplRC0zbFA%3D%3D</t>
  </si>
  <si>
    <t>Rodrigo</t>
  </si>
  <si>
    <t>Alvarez Locatelli</t>
  </si>
  <si>
    <t>rodrigo.locatelli@pepsico.com</t>
  </si>
  <si>
    <t>rodrigo_locatelli@outlook.com</t>
  </si>
  <si>
    <t>Talent Acquisition Supervisor - Perú</t>
  </si>
  <si>
    <t>Perú</t>
  </si>
  <si>
    <t>https://www.linkedin.com/sales/lead/ACwAAAqp9oMBvf8IG2r03F-DKd8jizmFrScuiek,NAME_SEARCH,R7G0?_ntb=Ok8uy%2BRHR3ajSplRC0zbFA%3D%3D</t>
  </si>
  <si>
    <t>Orrego</t>
  </si>
  <si>
    <t>carolina.orrego@pepsico.com</t>
  </si>
  <si>
    <t xml:space="preserve">HR Supervisor </t>
  </si>
  <si>
    <t>https://www.linkedin.com/sales/lead/ACwAAA6t3LMB3oDzGRWngDAeQY1jGrzKO8R34oU,NAME_SEARCH,nJi4?_ntb=Ok8uy%2BRHR3ajSplRC0zbFA%3D%3D</t>
  </si>
  <si>
    <t xml:space="preserve">Ricardo </t>
  </si>
  <si>
    <t>Triana</t>
  </si>
  <si>
    <t>ricardo.triana@pepsico.com</t>
  </si>
  <si>
    <t xml:space="preserve">HR Sr Manager South Andean (Perú - Ecuador &amp; Bolivia) </t>
  </si>
  <si>
    <t>https://www.linkedin.com/sales/lead/ACwAABd3zLMB84-GIULbboxAQW0K3xaRsA464Ks,NAME_SEARCH,J0JT?_ntb=Ok8uy%2BRHR3ajSplRC0zbFA%3D%3D</t>
  </si>
  <si>
    <t>Morales</t>
  </si>
  <si>
    <t>Konska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</si>
</sst>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FCAC-A48A-4190-9FE1-AD10492AFB48}">
  <dimension ref="A1:P86"/>
  <sheetViews>
    <sheetView tabSelected="1" workbookViewId="0">
      <selection activeCell="M86" sqref="M86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69</v>
      </c>
      <c r="B2" s="1" t="s">
        <v>70</v>
      </c>
      <c r="D2" s="1" t="s">
        <v>71</v>
      </c>
      <c r="E2" s="1" t="s">
        <v>72</v>
      </c>
      <c r="F2" s="1" t="s">
        <v>73</v>
      </c>
      <c r="G2" s="1" t="s">
        <v>74</v>
      </c>
      <c r="H2" s="1" t="s">
        <v>75</v>
      </c>
      <c r="I2" s="1" t="s">
        <v>76</v>
      </c>
      <c r="N2" s="1" t="s">
        <v>77</v>
      </c>
      <c r="O2" s="1" t="s">
        <v>65</v>
      </c>
      <c r="P2" s="1" t="s">
        <v>16</v>
      </c>
    </row>
    <row r="3" spans="1:16" x14ac:dyDescent="0.25">
      <c r="A3" s="1" t="s">
        <v>78</v>
      </c>
      <c r="B3" s="1" t="s">
        <v>79</v>
      </c>
      <c r="D3" s="1" t="s">
        <v>80</v>
      </c>
      <c r="E3" s="1" t="s">
        <v>72</v>
      </c>
      <c r="F3" s="1" t="s">
        <v>32</v>
      </c>
      <c r="G3" s="1" t="s">
        <v>20</v>
      </c>
      <c r="H3" s="1" t="s">
        <v>63</v>
      </c>
      <c r="N3" s="1" t="s">
        <v>81</v>
      </c>
      <c r="O3" s="1" t="s">
        <v>65</v>
      </c>
      <c r="P3" s="1" t="s">
        <v>16</v>
      </c>
    </row>
    <row r="4" spans="1:16" x14ac:dyDescent="0.25">
      <c r="A4" s="1" t="s">
        <v>82</v>
      </c>
      <c r="B4" s="1" t="s">
        <v>83</v>
      </c>
      <c r="D4" s="1" t="s">
        <v>84</v>
      </c>
      <c r="E4" s="1" t="s">
        <v>85</v>
      </c>
      <c r="F4" s="1" t="s">
        <v>86</v>
      </c>
      <c r="G4" s="1" t="s">
        <v>17</v>
      </c>
      <c r="H4" s="1" t="s">
        <v>87</v>
      </c>
      <c r="I4" s="1" t="s">
        <v>88</v>
      </c>
      <c r="N4" s="1" t="s">
        <v>89</v>
      </c>
      <c r="O4" s="1" t="s">
        <v>61</v>
      </c>
      <c r="P4" s="1" t="s">
        <v>16</v>
      </c>
    </row>
    <row r="5" spans="1:16" x14ac:dyDescent="0.25">
      <c r="A5" s="1" t="s">
        <v>90</v>
      </c>
      <c r="B5" s="1" t="s">
        <v>91</v>
      </c>
      <c r="C5" s="1" t="s">
        <v>92</v>
      </c>
      <c r="D5" s="1" t="s">
        <v>93</v>
      </c>
      <c r="E5" s="1" t="s">
        <v>94</v>
      </c>
      <c r="F5" s="1" t="s">
        <v>95</v>
      </c>
      <c r="G5" s="1" t="s">
        <v>27</v>
      </c>
      <c r="H5" s="1" t="s">
        <v>96</v>
      </c>
      <c r="N5" s="1" t="s">
        <v>97</v>
      </c>
      <c r="O5" s="1" t="s">
        <v>98</v>
      </c>
      <c r="P5" s="1" t="s">
        <v>16</v>
      </c>
    </row>
    <row r="6" spans="1:16" x14ac:dyDescent="0.25">
      <c r="A6" s="1" t="s">
        <v>99</v>
      </c>
      <c r="B6" s="1" t="s">
        <v>100</v>
      </c>
      <c r="D6" s="1" t="s">
        <v>101</v>
      </c>
      <c r="E6" s="1" t="s">
        <v>94</v>
      </c>
      <c r="F6" s="1" t="s">
        <v>102</v>
      </c>
      <c r="G6" s="1" t="s">
        <v>27</v>
      </c>
      <c r="H6" s="1" t="s">
        <v>50</v>
      </c>
      <c r="I6" s="1" t="s">
        <v>51</v>
      </c>
      <c r="N6" s="1" t="s">
        <v>103</v>
      </c>
      <c r="O6" s="1" t="s">
        <v>98</v>
      </c>
      <c r="P6" s="1" t="s">
        <v>16</v>
      </c>
    </row>
    <row r="7" spans="1:16" x14ac:dyDescent="0.25">
      <c r="A7" s="1" t="s">
        <v>104</v>
      </c>
      <c r="B7" s="1" t="s">
        <v>105</v>
      </c>
      <c r="C7" s="1" t="s">
        <v>106</v>
      </c>
      <c r="D7" s="1" t="s">
        <v>107</v>
      </c>
      <c r="E7" s="1" t="s">
        <v>94</v>
      </c>
      <c r="F7" s="1" t="s">
        <v>108</v>
      </c>
      <c r="G7" s="1" t="s">
        <v>27</v>
      </c>
      <c r="I7" s="1" t="s">
        <v>33</v>
      </c>
      <c r="N7" s="1" t="s">
        <v>109</v>
      </c>
      <c r="O7" s="1" t="s">
        <v>98</v>
      </c>
      <c r="P7" s="1" t="s">
        <v>16</v>
      </c>
    </row>
    <row r="8" spans="1:16" x14ac:dyDescent="0.25">
      <c r="A8" s="1" t="s">
        <v>110</v>
      </c>
      <c r="B8" s="1" t="s">
        <v>111</v>
      </c>
      <c r="C8" s="1" t="s">
        <v>112</v>
      </c>
      <c r="D8" s="1" t="s">
        <v>113</v>
      </c>
      <c r="E8" s="1" t="s">
        <v>94</v>
      </c>
      <c r="F8" s="1" t="s">
        <v>42</v>
      </c>
      <c r="G8" s="1" t="s">
        <v>20</v>
      </c>
      <c r="H8" s="1" t="s">
        <v>26</v>
      </c>
      <c r="I8" s="1" t="s">
        <v>67</v>
      </c>
      <c r="N8" s="1" t="s">
        <v>114</v>
      </c>
      <c r="O8" s="1" t="s">
        <v>98</v>
      </c>
      <c r="P8" s="1" t="s">
        <v>16</v>
      </c>
    </row>
    <row r="9" spans="1:16" x14ac:dyDescent="0.25">
      <c r="A9" s="1" t="s">
        <v>53</v>
      </c>
      <c r="B9" s="2" t="s">
        <v>115</v>
      </c>
      <c r="C9" s="1" t="s">
        <v>116</v>
      </c>
      <c r="D9" s="1" t="s">
        <v>117</v>
      </c>
      <c r="E9" s="1" t="s">
        <v>94</v>
      </c>
      <c r="F9" s="1" t="s">
        <v>118</v>
      </c>
      <c r="G9" s="1" t="s">
        <v>20</v>
      </c>
      <c r="H9" s="1" t="s">
        <v>26</v>
      </c>
      <c r="I9" s="1" t="s">
        <v>119</v>
      </c>
      <c r="N9" s="1" t="s">
        <v>120</v>
      </c>
      <c r="O9" s="1" t="s">
        <v>98</v>
      </c>
      <c r="P9" s="1" t="s">
        <v>16</v>
      </c>
    </row>
    <row r="10" spans="1:16" x14ac:dyDescent="0.25">
      <c r="A10" s="1" t="s">
        <v>121</v>
      </c>
      <c r="B10" s="1" t="s">
        <v>122</v>
      </c>
      <c r="D10" s="1" t="s">
        <v>123</v>
      </c>
      <c r="E10" s="1" t="s">
        <v>94</v>
      </c>
      <c r="F10" s="1" t="s">
        <v>124</v>
      </c>
      <c r="G10" s="1" t="s">
        <v>20</v>
      </c>
      <c r="H10" s="1" t="s">
        <v>57</v>
      </c>
      <c r="I10" s="1" t="s">
        <v>56</v>
      </c>
      <c r="N10" s="1" t="s">
        <v>125</v>
      </c>
      <c r="O10" s="1" t="s">
        <v>98</v>
      </c>
      <c r="P10" s="1" t="s">
        <v>16</v>
      </c>
    </row>
    <row r="11" spans="1:16" x14ac:dyDescent="0.25">
      <c r="A11" s="1" t="s">
        <v>126</v>
      </c>
      <c r="B11" s="1" t="s">
        <v>127</v>
      </c>
      <c r="D11" s="1" t="s">
        <v>128</v>
      </c>
      <c r="E11" s="1" t="s">
        <v>94</v>
      </c>
      <c r="F11" s="1" t="s">
        <v>129</v>
      </c>
      <c r="G11" s="1" t="s">
        <v>20</v>
      </c>
      <c r="N11" s="1" t="s">
        <v>130</v>
      </c>
      <c r="O11" s="1" t="s">
        <v>98</v>
      </c>
      <c r="P11" s="1" t="s">
        <v>16</v>
      </c>
    </row>
    <row r="12" spans="1:16" x14ac:dyDescent="0.25">
      <c r="A12" s="1" t="s">
        <v>131</v>
      </c>
      <c r="B12" s="1" t="s">
        <v>132</v>
      </c>
      <c r="C12" s="1" t="s">
        <v>133</v>
      </c>
      <c r="D12" s="1" t="s">
        <v>134</v>
      </c>
      <c r="E12" s="1" t="s">
        <v>94</v>
      </c>
      <c r="F12" s="1" t="s">
        <v>135</v>
      </c>
      <c r="G12" s="1" t="s">
        <v>27</v>
      </c>
      <c r="N12" s="1" t="s">
        <v>136</v>
      </c>
      <c r="O12" s="1" t="s">
        <v>98</v>
      </c>
      <c r="P12" s="1" t="s">
        <v>16</v>
      </c>
    </row>
    <row r="13" spans="1:16" x14ac:dyDescent="0.25">
      <c r="A13" s="1" t="s">
        <v>137</v>
      </c>
      <c r="B13" s="1" t="s">
        <v>138</v>
      </c>
      <c r="D13" s="1" t="s">
        <v>139</v>
      </c>
      <c r="E13" s="1" t="s">
        <v>140</v>
      </c>
      <c r="F13" s="1" t="s">
        <v>141</v>
      </c>
      <c r="G13" s="1" t="s">
        <v>20</v>
      </c>
      <c r="H13" s="1" t="s">
        <v>26</v>
      </c>
      <c r="I13" s="1" t="s">
        <v>142</v>
      </c>
      <c r="N13" s="1" t="s">
        <v>143</v>
      </c>
      <c r="O13" s="1" t="s">
        <v>144</v>
      </c>
      <c r="P13" s="1" t="s">
        <v>16</v>
      </c>
    </row>
    <row r="14" spans="1:16" x14ac:dyDescent="0.25">
      <c r="A14" s="1" t="s">
        <v>145</v>
      </c>
      <c r="B14" s="1" t="s">
        <v>146</v>
      </c>
      <c r="D14" s="1" t="s">
        <v>147</v>
      </c>
      <c r="E14" s="1" t="s">
        <v>140</v>
      </c>
      <c r="F14" s="1" t="s">
        <v>148</v>
      </c>
      <c r="G14" s="1" t="s">
        <v>27</v>
      </c>
      <c r="H14" s="1" t="s">
        <v>50</v>
      </c>
      <c r="I14" s="1" t="s">
        <v>149</v>
      </c>
      <c r="N14" s="1" t="s">
        <v>150</v>
      </c>
      <c r="O14" s="1" t="s">
        <v>144</v>
      </c>
      <c r="P14" s="1" t="s">
        <v>16</v>
      </c>
    </row>
    <row r="15" spans="1:16" x14ac:dyDescent="0.25">
      <c r="A15" s="1" t="s">
        <v>151</v>
      </c>
      <c r="B15" s="1" t="s">
        <v>152</v>
      </c>
      <c r="D15" s="1" t="s">
        <v>153</v>
      </c>
      <c r="E15" s="1" t="s">
        <v>140</v>
      </c>
      <c r="F15" s="1" t="s">
        <v>154</v>
      </c>
      <c r="G15" s="1" t="s">
        <v>27</v>
      </c>
      <c r="H15" s="1" t="s">
        <v>29</v>
      </c>
      <c r="I15" s="1" t="s">
        <v>30</v>
      </c>
      <c r="N15" s="1" t="s">
        <v>155</v>
      </c>
      <c r="O15" s="1" t="s">
        <v>144</v>
      </c>
      <c r="P15" s="1" t="s">
        <v>16</v>
      </c>
    </row>
    <row r="16" spans="1:16" x14ac:dyDescent="0.25">
      <c r="A16" s="1" t="s">
        <v>156</v>
      </c>
      <c r="B16" s="1" t="s">
        <v>157</v>
      </c>
      <c r="D16" s="1" t="s">
        <v>158</v>
      </c>
      <c r="E16" s="1" t="s">
        <v>140</v>
      </c>
      <c r="F16" s="1" t="s">
        <v>159</v>
      </c>
      <c r="G16" s="1" t="s">
        <v>20</v>
      </c>
      <c r="I16" s="1" t="s">
        <v>21</v>
      </c>
      <c r="N16" s="1" t="s">
        <v>160</v>
      </c>
      <c r="O16" s="1" t="s">
        <v>144</v>
      </c>
      <c r="P16" s="1" t="s">
        <v>16</v>
      </c>
    </row>
    <row r="17" spans="1:16" x14ac:dyDescent="0.25">
      <c r="A17" s="1" t="s">
        <v>161</v>
      </c>
      <c r="B17" s="1" t="s">
        <v>162</v>
      </c>
      <c r="D17" s="1" t="s">
        <v>163</v>
      </c>
      <c r="E17" s="1" t="s">
        <v>164</v>
      </c>
      <c r="F17" s="1" t="s">
        <v>165</v>
      </c>
      <c r="G17" s="1" t="s">
        <v>20</v>
      </c>
      <c r="N17" s="1" t="s">
        <v>166</v>
      </c>
      <c r="O17" s="1" t="s">
        <v>61</v>
      </c>
      <c r="P17" s="1" t="s">
        <v>16</v>
      </c>
    </row>
    <row r="18" spans="1:16" x14ac:dyDescent="0.25">
      <c r="A18" s="1" t="s">
        <v>167</v>
      </c>
      <c r="B18" s="1" t="s">
        <v>168</v>
      </c>
      <c r="D18" s="1" t="s">
        <v>169</v>
      </c>
      <c r="E18" s="1" t="s">
        <v>164</v>
      </c>
      <c r="F18" s="1" t="s">
        <v>170</v>
      </c>
      <c r="G18" s="1" t="s">
        <v>20</v>
      </c>
      <c r="H18" s="1" t="s">
        <v>171</v>
      </c>
      <c r="I18" s="1" t="s">
        <v>21</v>
      </c>
      <c r="N18" s="1" t="s">
        <v>172</v>
      </c>
      <c r="O18" s="1" t="s">
        <v>61</v>
      </c>
      <c r="P18" s="1" t="s">
        <v>16</v>
      </c>
    </row>
    <row r="19" spans="1:16" x14ac:dyDescent="0.25">
      <c r="A19" s="1" t="s">
        <v>173</v>
      </c>
      <c r="B19" s="1" t="s">
        <v>174</v>
      </c>
      <c r="D19" s="1" t="s">
        <v>175</v>
      </c>
      <c r="E19" s="1" t="s">
        <v>164</v>
      </c>
      <c r="F19" s="1" t="s">
        <v>176</v>
      </c>
      <c r="G19" s="1" t="s">
        <v>17</v>
      </c>
      <c r="N19" s="1" t="s">
        <v>177</v>
      </c>
      <c r="O19" s="1" t="s">
        <v>61</v>
      </c>
      <c r="P19" s="1" t="s">
        <v>16</v>
      </c>
    </row>
    <row r="20" spans="1:16" x14ac:dyDescent="0.25">
      <c r="A20" s="1" t="s">
        <v>178</v>
      </c>
      <c r="B20" s="1" t="s">
        <v>179</v>
      </c>
      <c r="D20" s="1" t="s">
        <v>180</v>
      </c>
      <c r="E20" s="1" t="s">
        <v>164</v>
      </c>
      <c r="F20" s="1" t="s">
        <v>181</v>
      </c>
      <c r="G20" s="1" t="s">
        <v>27</v>
      </c>
      <c r="H20" s="1" t="s">
        <v>33</v>
      </c>
      <c r="N20" s="1" t="s">
        <v>182</v>
      </c>
      <c r="O20" s="1" t="s">
        <v>61</v>
      </c>
      <c r="P20" s="1" t="s">
        <v>16</v>
      </c>
    </row>
    <row r="21" spans="1:16" x14ac:dyDescent="0.25">
      <c r="A21" s="1" t="s">
        <v>183</v>
      </c>
      <c r="B21" s="1" t="s">
        <v>184</v>
      </c>
      <c r="D21" s="1" t="s">
        <v>185</v>
      </c>
      <c r="E21" s="1" t="s">
        <v>164</v>
      </c>
      <c r="F21" s="1" t="s">
        <v>186</v>
      </c>
      <c r="G21" s="1" t="s">
        <v>20</v>
      </c>
      <c r="I21" s="1" t="s">
        <v>21</v>
      </c>
      <c r="N21" s="1" t="s">
        <v>187</v>
      </c>
      <c r="O21" s="1" t="s">
        <v>61</v>
      </c>
      <c r="P21" s="1" t="s">
        <v>16</v>
      </c>
    </row>
    <row r="22" spans="1:16" x14ac:dyDescent="0.25">
      <c r="A22" s="1" t="s">
        <v>188</v>
      </c>
      <c r="B22" s="1" t="s">
        <v>189</v>
      </c>
      <c r="D22" s="1" t="s">
        <v>190</v>
      </c>
      <c r="E22" s="1" t="s">
        <v>191</v>
      </c>
      <c r="F22" s="1" t="s">
        <v>192</v>
      </c>
      <c r="G22" s="1" t="s">
        <v>27</v>
      </c>
      <c r="H22" s="1" t="s">
        <v>29</v>
      </c>
      <c r="I22" s="1" t="s">
        <v>30</v>
      </c>
      <c r="N22" s="1" t="s">
        <v>193</v>
      </c>
      <c r="O22" s="1" t="s">
        <v>22</v>
      </c>
      <c r="P22" s="1" t="s">
        <v>16</v>
      </c>
    </row>
    <row r="23" spans="1:16" x14ac:dyDescent="0.25">
      <c r="A23" s="1" t="s">
        <v>194</v>
      </c>
      <c r="B23" s="1" t="s">
        <v>195</v>
      </c>
      <c r="D23" s="1" t="s">
        <v>196</v>
      </c>
      <c r="E23" s="1" t="s">
        <v>39</v>
      </c>
      <c r="F23" s="1" t="s">
        <v>197</v>
      </c>
      <c r="G23" s="1" t="s">
        <v>20</v>
      </c>
      <c r="I23" s="1" t="s">
        <v>21</v>
      </c>
      <c r="N23" s="1" t="s">
        <v>198</v>
      </c>
      <c r="O23" s="1" t="s">
        <v>40</v>
      </c>
      <c r="P23" s="1" t="s">
        <v>16</v>
      </c>
    </row>
    <row r="24" spans="1:16" x14ac:dyDescent="0.25">
      <c r="A24" s="1" t="s">
        <v>199</v>
      </c>
      <c r="B24" s="1" t="s">
        <v>200</v>
      </c>
      <c r="D24" s="1" t="s">
        <v>201</v>
      </c>
      <c r="E24" s="1" t="s">
        <v>39</v>
      </c>
      <c r="F24" s="1" t="s">
        <v>202</v>
      </c>
      <c r="G24" s="1" t="s">
        <v>27</v>
      </c>
      <c r="H24" s="1" t="s">
        <v>29</v>
      </c>
      <c r="I24" s="1" t="s">
        <v>30</v>
      </c>
      <c r="N24" s="1" t="s">
        <v>203</v>
      </c>
      <c r="O24" s="1" t="s">
        <v>40</v>
      </c>
      <c r="P24" s="1" t="s">
        <v>16</v>
      </c>
    </row>
    <row r="25" spans="1:16" x14ac:dyDescent="0.25">
      <c r="A25" s="1" t="s">
        <v>204</v>
      </c>
      <c r="B25" s="1" t="s">
        <v>205</v>
      </c>
      <c r="D25" s="1" t="s">
        <v>206</v>
      </c>
      <c r="E25" s="1" t="s">
        <v>207</v>
      </c>
      <c r="F25" s="1" t="s">
        <v>208</v>
      </c>
      <c r="G25" s="1" t="s">
        <v>20</v>
      </c>
      <c r="H25" s="1" t="s">
        <v>209</v>
      </c>
      <c r="N25" s="1" t="s">
        <v>210</v>
      </c>
      <c r="O25" s="1" t="s">
        <v>49</v>
      </c>
      <c r="P25" s="1" t="s">
        <v>16</v>
      </c>
    </row>
    <row r="26" spans="1:16" x14ac:dyDescent="0.25">
      <c r="A26" s="1" t="s">
        <v>211</v>
      </c>
      <c r="B26" s="1" t="s">
        <v>212</v>
      </c>
      <c r="D26" s="1" t="s">
        <v>213</v>
      </c>
      <c r="E26" s="1" t="s">
        <v>214</v>
      </c>
      <c r="F26" s="1" t="s">
        <v>55</v>
      </c>
      <c r="G26" s="1" t="s">
        <v>20</v>
      </c>
      <c r="H26" s="1" t="s">
        <v>215</v>
      </c>
      <c r="N26" s="1" t="s">
        <v>216</v>
      </c>
      <c r="O26" s="1" t="s">
        <v>217</v>
      </c>
      <c r="P26" s="1" t="s">
        <v>16</v>
      </c>
    </row>
    <row r="27" spans="1:16" x14ac:dyDescent="0.25">
      <c r="A27" s="1" t="s">
        <v>218</v>
      </c>
      <c r="B27" s="1" t="s">
        <v>219</v>
      </c>
      <c r="C27" s="1" t="s">
        <v>220</v>
      </c>
      <c r="D27" s="1" t="s">
        <v>221</v>
      </c>
      <c r="E27" s="1" t="s">
        <v>222</v>
      </c>
      <c r="F27" s="1" t="s">
        <v>223</v>
      </c>
      <c r="G27" s="1" t="s">
        <v>20</v>
      </c>
      <c r="H27" s="1" t="s">
        <v>56</v>
      </c>
      <c r="I27" s="1" t="s">
        <v>224</v>
      </c>
      <c r="N27" s="1" t="s">
        <v>225</v>
      </c>
      <c r="O27" s="1" t="s">
        <v>217</v>
      </c>
      <c r="P27" s="1" t="s">
        <v>16</v>
      </c>
    </row>
    <row r="28" spans="1:16" x14ac:dyDescent="0.25">
      <c r="A28" s="1" t="s">
        <v>226</v>
      </c>
      <c r="B28" s="1" t="s">
        <v>227</v>
      </c>
      <c r="D28" s="1" t="s">
        <v>228</v>
      </c>
      <c r="E28" s="1" t="s">
        <v>229</v>
      </c>
      <c r="F28" s="1" t="s">
        <v>230</v>
      </c>
      <c r="G28" s="1" t="s">
        <v>20</v>
      </c>
      <c r="I28" s="1" t="s">
        <v>231</v>
      </c>
      <c r="N28" s="1" t="s">
        <v>232</v>
      </c>
      <c r="O28" s="1" t="s">
        <v>217</v>
      </c>
      <c r="P28" s="1" t="s">
        <v>16</v>
      </c>
    </row>
    <row r="29" spans="1:16" x14ac:dyDescent="0.25">
      <c r="A29" s="1" t="s">
        <v>35</v>
      </c>
      <c r="B29" s="1" t="s">
        <v>233</v>
      </c>
      <c r="D29" s="1" t="s">
        <v>234</v>
      </c>
      <c r="E29" s="1" t="s">
        <v>214</v>
      </c>
      <c r="F29" s="1" t="s">
        <v>235</v>
      </c>
      <c r="G29" s="1" t="s">
        <v>62</v>
      </c>
      <c r="H29" s="1" t="s">
        <v>215</v>
      </c>
      <c r="I29" s="1" t="s">
        <v>236</v>
      </c>
      <c r="N29" s="1" t="s">
        <v>237</v>
      </c>
      <c r="O29" s="1" t="s">
        <v>217</v>
      </c>
      <c r="P29" s="1" t="s">
        <v>16</v>
      </c>
    </row>
    <row r="30" spans="1:16" x14ac:dyDescent="0.25">
      <c r="A30" s="1" t="s">
        <v>238</v>
      </c>
      <c r="B30" s="1" t="s">
        <v>239</v>
      </c>
      <c r="D30" s="1" t="s">
        <v>240</v>
      </c>
      <c r="E30" s="1" t="s">
        <v>214</v>
      </c>
      <c r="F30" s="1" t="s">
        <v>241</v>
      </c>
      <c r="G30" s="1" t="s">
        <v>20</v>
      </c>
      <c r="H30" s="1" t="s">
        <v>231</v>
      </c>
      <c r="I30" s="1" t="s">
        <v>231</v>
      </c>
      <c r="N30" s="1" t="s">
        <v>242</v>
      </c>
      <c r="O30" s="1" t="s">
        <v>217</v>
      </c>
      <c r="P30" s="1" t="s">
        <v>16</v>
      </c>
    </row>
    <row r="31" spans="1:16" x14ac:dyDescent="0.25">
      <c r="A31" s="1" t="s">
        <v>243</v>
      </c>
      <c r="B31" s="1" t="s">
        <v>543</v>
      </c>
      <c r="D31" s="1" t="s">
        <v>244</v>
      </c>
      <c r="E31" s="1" t="s">
        <v>214</v>
      </c>
      <c r="F31" s="1" t="s">
        <v>245</v>
      </c>
      <c r="G31" s="1" t="s">
        <v>20</v>
      </c>
      <c r="H31" s="1" t="s">
        <v>231</v>
      </c>
      <c r="I31" s="1" t="s">
        <v>231</v>
      </c>
      <c r="N31" s="1" t="s">
        <v>246</v>
      </c>
      <c r="O31" s="1" t="s">
        <v>217</v>
      </c>
      <c r="P31" s="1" t="s">
        <v>16</v>
      </c>
    </row>
    <row r="32" spans="1:16" x14ac:dyDescent="0.25">
      <c r="A32" s="1" t="s">
        <v>247</v>
      </c>
      <c r="B32" s="1" t="s">
        <v>248</v>
      </c>
      <c r="D32" s="1" t="s">
        <v>249</v>
      </c>
      <c r="E32" s="1" t="s">
        <v>214</v>
      </c>
      <c r="F32" s="1" t="s">
        <v>250</v>
      </c>
      <c r="G32" s="1" t="s">
        <v>20</v>
      </c>
      <c r="N32" s="1" t="s">
        <v>251</v>
      </c>
      <c r="O32" s="1" t="s">
        <v>217</v>
      </c>
      <c r="P32" s="1" t="s">
        <v>16</v>
      </c>
    </row>
    <row r="33" spans="1:16" x14ac:dyDescent="0.25">
      <c r="A33" s="1" t="s">
        <v>252</v>
      </c>
      <c r="B33" s="1" t="s">
        <v>253</v>
      </c>
      <c r="D33" s="1" t="s">
        <v>254</v>
      </c>
      <c r="E33" s="1" t="s">
        <v>43</v>
      </c>
      <c r="F33" s="1" t="s">
        <v>255</v>
      </c>
      <c r="G33" s="1" t="s">
        <v>20</v>
      </c>
      <c r="I33" s="1" t="s">
        <v>21</v>
      </c>
      <c r="N33" s="1" t="s">
        <v>256</v>
      </c>
      <c r="O33" s="1" t="s">
        <v>25</v>
      </c>
      <c r="P33" s="1" t="s">
        <v>16</v>
      </c>
    </row>
    <row r="34" spans="1:16" x14ac:dyDescent="0.25">
      <c r="A34" s="1" t="s">
        <v>257</v>
      </c>
      <c r="B34" s="1" t="s">
        <v>258</v>
      </c>
      <c r="D34" s="1" t="s">
        <v>259</v>
      </c>
      <c r="E34" s="1" t="s">
        <v>43</v>
      </c>
      <c r="F34" s="1" t="s">
        <v>36</v>
      </c>
      <c r="G34" s="1" t="s">
        <v>20</v>
      </c>
      <c r="H34" s="1" t="s">
        <v>24</v>
      </c>
      <c r="N34" s="1" t="s">
        <v>260</v>
      </c>
      <c r="O34" s="1" t="s">
        <v>25</v>
      </c>
      <c r="P34" s="1" t="s">
        <v>16</v>
      </c>
    </row>
    <row r="35" spans="1:16" x14ac:dyDescent="0.25">
      <c r="A35" s="1" t="s">
        <v>261</v>
      </c>
      <c r="B35" s="1" t="s">
        <v>262</v>
      </c>
      <c r="D35" s="1" t="s">
        <v>263</v>
      </c>
      <c r="E35" s="1" t="s">
        <v>43</v>
      </c>
      <c r="F35" s="1" t="s">
        <v>264</v>
      </c>
      <c r="G35" s="1" t="s">
        <v>20</v>
      </c>
      <c r="I35" s="1" t="s">
        <v>21</v>
      </c>
      <c r="N35" s="1" t="s">
        <v>265</v>
      </c>
      <c r="O35" s="1" t="s">
        <v>25</v>
      </c>
      <c r="P35" s="1" t="s">
        <v>16</v>
      </c>
    </row>
    <row r="36" spans="1:16" x14ac:dyDescent="0.25">
      <c r="A36" s="1" t="s">
        <v>266</v>
      </c>
      <c r="B36" s="1" t="s">
        <v>267</v>
      </c>
      <c r="D36" s="1" t="s">
        <v>268</v>
      </c>
      <c r="E36" s="1" t="s">
        <v>269</v>
      </c>
      <c r="F36" s="1" t="s">
        <v>270</v>
      </c>
      <c r="G36" s="1" t="s">
        <v>27</v>
      </c>
      <c r="I36" s="1" t="s">
        <v>28</v>
      </c>
      <c r="N36" s="1" t="s">
        <v>271</v>
      </c>
      <c r="O36" s="1" t="s">
        <v>272</v>
      </c>
      <c r="P36" s="1" t="s">
        <v>16</v>
      </c>
    </row>
    <row r="37" spans="1:16" x14ac:dyDescent="0.25">
      <c r="A37" s="1" t="s">
        <v>273</v>
      </c>
      <c r="B37" s="1" t="s">
        <v>274</v>
      </c>
      <c r="D37" s="1" t="s">
        <v>275</v>
      </c>
      <c r="E37" s="1" t="s">
        <v>44</v>
      </c>
      <c r="F37" s="1" t="s">
        <v>276</v>
      </c>
      <c r="G37" s="1" t="s">
        <v>20</v>
      </c>
      <c r="I37" s="1" t="s">
        <v>21</v>
      </c>
      <c r="N37" s="1" t="s">
        <v>277</v>
      </c>
      <c r="O37" s="1" t="s">
        <v>45</v>
      </c>
      <c r="P37" s="1" t="s">
        <v>16</v>
      </c>
    </row>
    <row r="38" spans="1:16" x14ac:dyDescent="0.25">
      <c r="A38" s="1" t="s">
        <v>278</v>
      </c>
      <c r="B38" s="1" t="s">
        <v>279</v>
      </c>
      <c r="D38" s="1" t="s">
        <v>280</v>
      </c>
      <c r="E38" s="1" t="s">
        <v>44</v>
      </c>
      <c r="F38" s="1" t="s">
        <v>281</v>
      </c>
      <c r="G38" s="1" t="s">
        <v>27</v>
      </c>
      <c r="I38" s="1" t="s">
        <v>28</v>
      </c>
      <c r="N38" s="1" t="s">
        <v>282</v>
      </c>
      <c r="O38" s="1" t="s">
        <v>45</v>
      </c>
      <c r="P38" s="1" t="s">
        <v>16</v>
      </c>
    </row>
    <row r="39" spans="1:16" x14ac:dyDescent="0.25">
      <c r="A39" s="1" t="s">
        <v>283</v>
      </c>
      <c r="B39" s="1" t="s">
        <v>284</v>
      </c>
      <c r="D39" s="1" t="s">
        <v>285</v>
      </c>
      <c r="E39" s="1" t="s">
        <v>44</v>
      </c>
      <c r="F39" s="1" t="s">
        <v>276</v>
      </c>
      <c r="G39" s="1" t="s">
        <v>20</v>
      </c>
      <c r="I39" s="1" t="s">
        <v>21</v>
      </c>
      <c r="N39" s="1" t="s">
        <v>286</v>
      </c>
      <c r="O39" s="1" t="s">
        <v>45</v>
      </c>
      <c r="P39" s="1" t="s">
        <v>16</v>
      </c>
    </row>
    <row r="40" spans="1:16" x14ac:dyDescent="0.25">
      <c r="A40" s="1" t="s">
        <v>287</v>
      </c>
      <c r="B40" s="1" t="s">
        <v>288</v>
      </c>
      <c r="D40" s="1" t="s">
        <v>289</v>
      </c>
      <c r="E40" s="1" t="s">
        <v>44</v>
      </c>
      <c r="F40" s="1" t="s">
        <v>290</v>
      </c>
      <c r="G40" s="1" t="s">
        <v>20</v>
      </c>
      <c r="I40" s="1" t="s">
        <v>21</v>
      </c>
      <c r="N40" s="1" t="s">
        <v>291</v>
      </c>
      <c r="O40" s="1" t="s">
        <v>292</v>
      </c>
      <c r="P40" s="1" t="s">
        <v>16</v>
      </c>
    </row>
    <row r="41" spans="1:16" x14ac:dyDescent="0.25">
      <c r="A41" s="1" t="s">
        <v>293</v>
      </c>
      <c r="B41" s="1" t="s">
        <v>294</v>
      </c>
      <c r="D41" s="1" t="s">
        <v>295</v>
      </c>
      <c r="E41" s="1" t="s">
        <v>44</v>
      </c>
      <c r="F41" s="1" t="s">
        <v>296</v>
      </c>
      <c r="G41" s="1" t="s">
        <v>17</v>
      </c>
      <c r="H41" s="1" t="s">
        <v>19</v>
      </c>
      <c r="I41" s="1" t="s">
        <v>18</v>
      </c>
      <c r="N41" s="1" t="s">
        <v>297</v>
      </c>
      <c r="O41" s="1" t="s">
        <v>292</v>
      </c>
      <c r="P41" s="1" t="s">
        <v>16</v>
      </c>
    </row>
    <row r="42" spans="1:16" x14ac:dyDescent="0.25">
      <c r="A42" s="1" t="s">
        <v>298</v>
      </c>
      <c r="B42" s="1" t="s">
        <v>299</v>
      </c>
      <c r="D42" s="1" t="s">
        <v>300</v>
      </c>
      <c r="E42" s="1" t="s">
        <v>301</v>
      </c>
      <c r="F42" s="1" t="s">
        <v>302</v>
      </c>
      <c r="G42" s="1" t="s">
        <v>20</v>
      </c>
      <c r="I42" s="1" t="s">
        <v>21</v>
      </c>
      <c r="N42" s="1" t="s">
        <v>303</v>
      </c>
      <c r="O42" s="1" t="s">
        <v>45</v>
      </c>
      <c r="P42" s="1" t="s">
        <v>16</v>
      </c>
    </row>
    <row r="43" spans="1:16" x14ac:dyDescent="0.25">
      <c r="A43" s="1" t="s">
        <v>304</v>
      </c>
      <c r="B43" s="1" t="s">
        <v>305</v>
      </c>
      <c r="D43" s="1" t="s">
        <v>306</v>
      </c>
      <c r="E43" s="1" t="s">
        <v>307</v>
      </c>
      <c r="F43" s="1" t="s">
        <v>308</v>
      </c>
      <c r="G43" s="1" t="s">
        <v>17</v>
      </c>
      <c r="H43" s="1" t="s">
        <v>19</v>
      </c>
      <c r="I43" s="1" t="s">
        <v>18</v>
      </c>
      <c r="N43" s="1" t="s">
        <v>309</v>
      </c>
      <c r="O43" s="1" t="s">
        <v>292</v>
      </c>
      <c r="P43" s="1" t="s">
        <v>16</v>
      </c>
    </row>
    <row r="44" spans="1:16" x14ac:dyDescent="0.25">
      <c r="A44" s="1" t="s">
        <v>310</v>
      </c>
      <c r="B44" s="1" t="s">
        <v>311</v>
      </c>
      <c r="D44" s="1" t="s">
        <v>312</v>
      </c>
      <c r="E44" s="1" t="s">
        <v>44</v>
      </c>
      <c r="F44" s="1" t="s">
        <v>313</v>
      </c>
      <c r="G44" s="1" t="s">
        <v>27</v>
      </c>
      <c r="H44" s="1" t="s">
        <v>29</v>
      </c>
      <c r="I44" s="1" t="s">
        <v>30</v>
      </c>
      <c r="N44" s="1" t="s">
        <v>314</v>
      </c>
      <c r="O44" s="1" t="s">
        <v>45</v>
      </c>
      <c r="P44" s="1" t="s">
        <v>16</v>
      </c>
    </row>
    <row r="45" spans="1:16" x14ac:dyDescent="0.25">
      <c r="A45" s="1" t="s">
        <v>315</v>
      </c>
      <c r="B45" s="1" t="s">
        <v>316</v>
      </c>
      <c r="D45" s="1" t="s">
        <v>317</v>
      </c>
      <c r="E45" s="1" t="s">
        <v>44</v>
      </c>
      <c r="F45" s="1" t="s">
        <v>318</v>
      </c>
      <c r="G45" s="1" t="s">
        <v>27</v>
      </c>
      <c r="H45" s="1" t="s">
        <v>29</v>
      </c>
      <c r="I45" s="1" t="s">
        <v>28</v>
      </c>
      <c r="N45" s="1" t="s">
        <v>319</v>
      </c>
      <c r="O45" s="1" t="s">
        <v>45</v>
      </c>
      <c r="P45" s="1" t="s">
        <v>16</v>
      </c>
    </row>
    <row r="46" spans="1:16" x14ac:dyDescent="0.25">
      <c r="A46" s="1" t="s">
        <v>320</v>
      </c>
      <c r="B46" s="1" t="s">
        <v>321</v>
      </c>
      <c r="D46" s="1" t="s">
        <v>322</v>
      </c>
      <c r="E46" s="1" t="s">
        <v>44</v>
      </c>
      <c r="F46" s="1" t="s">
        <v>323</v>
      </c>
      <c r="G46" s="1" t="s">
        <v>27</v>
      </c>
      <c r="H46" s="1" t="s">
        <v>324</v>
      </c>
      <c r="N46" s="1" t="s">
        <v>325</v>
      </c>
      <c r="O46" s="1" t="s">
        <v>45</v>
      </c>
      <c r="P46" s="1" t="s">
        <v>16</v>
      </c>
    </row>
    <row r="47" spans="1:16" x14ac:dyDescent="0.25">
      <c r="A47" s="1" t="s">
        <v>326</v>
      </c>
      <c r="B47" s="1" t="s">
        <v>327</v>
      </c>
      <c r="D47" s="1" t="s">
        <v>328</v>
      </c>
      <c r="E47" s="1" t="s">
        <v>44</v>
      </c>
      <c r="F47" s="1" t="s">
        <v>329</v>
      </c>
      <c r="G47" s="1" t="s">
        <v>27</v>
      </c>
      <c r="H47" s="1" t="s">
        <v>29</v>
      </c>
      <c r="I47" s="1" t="s">
        <v>330</v>
      </c>
      <c r="N47" s="1" t="s">
        <v>331</v>
      </c>
      <c r="O47" s="1" t="s">
        <v>45</v>
      </c>
      <c r="P47" s="1" t="s">
        <v>16</v>
      </c>
    </row>
    <row r="48" spans="1:16" x14ac:dyDescent="0.25">
      <c r="A48" s="1" t="s">
        <v>332</v>
      </c>
      <c r="B48" s="1" t="s">
        <v>333</v>
      </c>
      <c r="D48" s="1" t="s">
        <v>334</v>
      </c>
      <c r="E48" s="1" t="s">
        <v>335</v>
      </c>
      <c r="F48" s="1" t="s">
        <v>336</v>
      </c>
      <c r="G48" s="1" t="s">
        <v>27</v>
      </c>
      <c r="N48" s="1" t="s">
        <v>337</v>
      </c>
      <c r="O48" s="1" t="s">
        <v>64</v>
      </c>
      <c r="P48" s="1" t="s">
        <v>16</v>
      </c>
    </row>
    <row r="49" spans="1:16" x14ac:dyDescent="0.25">
      <c r="A49" s="1" t="s">
        <v>66</v>
      </c>
      <c r="B49" s="1" t="s">
        <v>338</v>
      </c>
      <c r="D49" s="1" t="s">
        <v>339</v>
      </c>
      <c r="E49" s="1" t="s">
        <v>335</v>
      </c>
      <c r="F49" s="1" t="s">
        <v>340</v>
      </c>
      <c r="G49" s="1" t="s">
        <v>27</v>
      </c>
      <c r="I49" s="1" t="s">
        <v>28</v>
      </c>
      <c r="N49" s="1" t="s">
        <v>341</v>
      </c>
      <c r="O49" s="1" t="s">
        <v>64</v>
      </c>
      <c r="P49" s="1" t="s">
        <v>16</v>
      </c>
    </row>
    <row r="50" spans="1:16" x14ac:dyDescent="0.25">
      <c r="A50" s="1" t="s">
        <v>342</v>
      </c>
      <c r="B50" s="1" t="s">
        <v>343</v>
      </c>
      <c r="D50" s="1" t="s">
        <v>344</v>
      </c>
      <c r="E50" s="1" t="s">
        <v>335</v>
      </c>
      <c r="F50" s="1" t="s">
        <v>345</v>
      </c>
      <c r="G50" s="1" t="s">
        <v>17</v>
      </c>
      <c r="H50" s="1" t="s">
        <v>19</v>
      </c>
      <c r="I50" s="1" t="s">
        <v>18</v>
      </c>
      <c r="N50" s="1" t="s">
        <v>346</v>
      </c>
      <c r="O50" s="1" t="s">
        <v>64</v>
      </c>
      <c r="P50" s="1" t="s">
        <v>16</v>
      </c>
    </row>
    <row r="51" spans="1:16" x14ac:dyDescent="0.25">
      <c r="A51" s="1" t="s">
        <v>347</v>
      </c>
      <c r="B51" s="1" t="s">
        <v>348</v>
      </c>
      <c r="D51" s="1" t="s">
        <v>349</v>
      </c>
      <c r="E51" s="1" t="s">
        <v>335</v>
      </c>
      <c r="F51" s="1" t="s">
        <v>350</v>
      </c>
      <c r="G51" s="1" t="s">
        <v>27</v>
      </c>
      <c r="I51" s="1" t="s">
        <v>28</v>
      </c>
      <c r="N51" s="1" t="s">
        <v>351</v>
      </c>
      <c r="O51" s="1" t="s">
        <v>64</v>
      </c>
      <c r="P51" s="1" t="s">
        <v>16</v>
      </c>
    </row>
    <row r="52" spans="1:16" x14ac:dyDescent="0.25">
      <c r="A52" s="1" t="s">
        <v>31</v>
      </c>
      <c r="B52" s="1" t="s">
        <v>352</v>
      </c>
      <c r="D52" s="1" t="s">
        <v>353</v>
      </c>
      <c r="E52" s="1" t="s">
        <v>335</v>
      </c>
      <c r="F52" s="1" t="s">
        <v>354</v>
      </c>
      <c r="G52" s="1" t="s">
        <v>27</v>
      </c>
      <c r="I52" s="1" t="s">
        <v>28</v>
      </c>
      <c r="N52" s="1" t="s">
        <v>355</v>
      </c>
      <c r="O52" s="1" t="s">
        <v>64</v>
      </c>
      <c r="P52" s="1" t="s">
        <v>16</v>
      </c>
    </row>
    <row r="53" spans="1:16" x14ac:dyDescent="0.25">
      <c r="A53" s="1" t="s">
        <v>356</v>
      </c>
      <c r="B53" s="1" t="s">
        <v>352</v>
      </c>
      <c r="D53" s="1" t="s">
        <v>357</v>
      </c>
      <c r="E53" s="1" t="s">
        <v>335</v>
      </c>
      <c r="F53" s="1" t="s">
        <v>358</v>
      </c>
      <c r="G53" s="1" t="s">
        <v>27</v>
      </c>
      <c r="I53" s="1" t="s">
        <v>28</v>
      </c>
      <c r="N53" s="1" t="s">
        <v>359</v>
      </c>
      <c r="O53" s="1" t="s">
        <v>64</v>
      </c>
      <c r="P53" s="1" t="s">
        <v>16</v>
      </c>
    </row>
    <row r="54" spans="1:16" x14ac:dyDescent="0.25">
      <c r="A54" s="1" t="s">
        <v>360</v>
      </c>
      <c r="B54" s="1" t="s">
        <v>361</v>
      </c>
      <c r="D54" s="1" t="s">
        <v>362</v>
      </c>
      <c r="E54" s="1" t="s">
        <v>335</v>
      </c>
      <c r="F54" s="1" t="s">
        <v>350</v>
      </c>
      <c r="G54" s="1" t="s">
        <v>27</v>
      </c>
      <c r="I54" s="1" t="s">
        <v>28</v>
      </c>
      <c r="N54" s="1" t="s">
        <v>363</v>
      </c>
      <c r="O54" s="1" t="s">
        <v>64</v>
      </c>
      <c r="P54" s="1" t="s">
        <v>16</v>
      </c>
    </row>
    <row r="55" spans="1:16" x14ac:dyDescent="0.25">
      <c r="A55" s="1" t="s">
        <v>364</v>
      </c>
      <c r="B55" s="1" t="s">
        <v>365</v>
      </c>
      <c r="D55" s="1" t="s">
        <v>366</v>
      </c>
      <c r="E55" s="1" t="s">
        <v>367</v>
      </c>
      <c r="F55" s="1" t="s">
        <v>368</v>
      </c>
      <c r="G55" s="1" t="s">
        <v>17</v>
      </c>
      <c r="H55" s="1" t="s">
        <v>369</v>
      </c>
      <c r="I55" s="1" t="s">
        <v>370</v>
      </c>
      <c r="N55" s="1" t="s">
        <v>371</v>
      </c>
      <c r="O55" s="1" t="s">
        <v>25</v>
      </c>
      <c r="P55" s="1" t="s">
        <v>16</v>
      </c>
    </row>
    <row r="56" spans="1:16" x14ac:dyDescent="0.25">
      <c r="A56" s="1" t="s">
        <v>372</v>
      </c>
      <c r="B56" s="1" t="s">
        <v>373</v>
      </c>
      <c r="D56" s="1" t="s">
        <v>374</v>
      </c>
      <c r="E56" s="1" t="s">
        <v>367</v>
      </c>
      <c r="F56" s="1" t="s">
        <v>375</v>
      </c>
      <c r="G56" s="1" t="s">
        <v>20</v>
      </c>
      <c r="H56" s="1" t="s">
        <v>24</v>
      </c>
      <c r="N56" s="1" t="s">
        <v>376</v>
      </c>
      <c r="O56" s="1" t="s">
        <v>25</v>
      </c>
      <c r="P56" s="1" t="s">
        <v>16</v>
      </c>
    </row>
    <row r="57" spans="1:16" x14ac:dyDescent="0.25">
      <c r="A57" s="1" t="s">
        <v>377</v>
      </c>
      <c r="B57" s="1" t="s">
        <v>378</v>
      </c>
      <c r="D57" s="1" t="s">
        <v>379</v>
      </c>
      <c r="E57" s="1" t="s">
        <v>367</v>
      </c>
      <c r="F57" s="1" t="s">
        <v>380</v>
      </c>
      <c r="G57" s="1" t="s">
        <v>27</v>
      </c>
      <c r="I57" s="1" t="s">
        <v>33</v>
      </c>
      <c r="N57" s="1" t="s">
        <v>381</v>
      </c>
      <c r="O57" s="1" t="s">
        <v>25</v>
      </c>
      <c r="P57" s="1" t="s">
        <v>16</v>
      </c>
    </row>
    <row r="58" spans="1:16" x14ac:dyDescent="0.25">
      <c r="A58" s="1" t="s">
        <v>382</v>
      </c>
      <c r="B58" s="1" t="s">
        <v>383</v>
      </c>
      <c r="D58" s="1" t="s">
        <v>384</v>
      </c>
      <c r="E58" s="1" t="s">
        <v>367</v>
      </c>
      <c r="F58" s="1" t="s">
        <v>385</v>
      </c>
      <c r="G58" s="1" t="s">
        <v>20</v>
      </c>
      <c r="H58" s="1" t="s">
        <v>37</v>
      </c>
      <c r="I58" s="1" t="s">
        <v>54</v>
      </c>
      <c r="N58" s="1" t="s">
        <v>386</v>
      </c>
      <c r="O58" s="1" t="s">
        <v>25</v>
      </c>
      <c r="P58" s="1" t="s">
        <v>16</v>
      </c>
    </row>
    <row r="59" spans="1:16" x14ac:dyDescent="0.25">
      <c r="A59" s="1" t="s">
        <v>387</v>
      </c>
      <c r="B59" s="1" t="s">
        <v>388</v>
      </c>
      <c r="D59" s="1" t="s">
        <v>389</v>
      </c>
      <c r="E59" s="1" t="s">
        <v>367</v>
      </c>
      <c r="F59" s="1" t="s">
        <v>390</v>
      </c>
      <c r="G59" s="1" t="s">
        <v>27</v>
      </c>
      <c r="I59" s="1" t="s">
        <v>390</v>
      </c>
      <c r="N59" s="1" t="s">
        <v>391</v>
      </c>
      <c r="O59" s="1" t="s">
        <v>25</v>
      </c>
      <c r="P59" s="1" t="s">
        <v>16</v>
      </c>
    </row>
    <row r="60" spans="1:16" x14ac:dyDescent="0.25">
      <c r="A60" s="1" t="s">
        <v>392</v>
      </c>
      <c r="B60" s="1" t="s">
        <v>393</v>
      </c>
      <c r="D60" s="1" t="s">
        <v>394</v>
      </c>
      <c r="E60" s="1" t="s">
        <v>367</v>
      </c>
      <c r="F60" s="1" t="s">
        <v>395</v>
      </c>
      <c r="G60" s="1" t="s">
        <v>74</v>
      </c>
      <c r="I60" s="1" t="s">
        <v>396</v>
      </c>
      <c r="N60" s="1" t="s">
        <v>397</v>
      </c>
      <c r="O60" s="1" t="s">
        <v>25</v>
      </c>
      <c r="P60" s="1" t="s">
        <v>16</v>
      </c>
    </row>
    <row r="61" spans="1:16" x14ac:dyDescent="0.25">
      <c r="A61" s="1" t="s">
        <v>398</v>
      </c>
      <c r="B61" s="1" t="s">
        <v>399</v>
      </c>
      <c r="D61" s="1" t="s">
        <v>400</v>
      </c>
      <c r="E61" s="1" t="s">
        <v>367</v>
      </c>
      <c r="F61" s="1" t="s">
        <v>401</v>
      </c>
      <c r="G61" s="1" t="s">
        <v>20</v>
      </c>
      <c r="I61" s="1" t="s">
        <v>58</v>
      </c>
      <c r="N61" s="1" t="s">
        <v>402</v>
      </c>
      <c r="O61" s="1" t="s">
        <v>25</v>
      </c>
      <c r="P61" s="1" t="s">
        <v>16</v>
      </c>
    </row>
    <row r="62" spans="1:16" x14ac:dyDescent="0.25">
      <c r="A62" s="1" t="s">
        <v>403</v>
      </c>
      <c r="B62" s="1" t="s">
        <v>404</v>
      </c>
      <c r="D62" s="1" t="s">
        <v>405</v>
      </c>
      <c r="E62" s="1" t="s">
        <v>367</v>
      </c>
      <c r="F62" s="1" t="s">
        <v>406</v>
      </c>
      <c r="G62" s="1" t="s">
        <v>17</v>
      </c>
      <c r="H62" s="1" t="s">
        <v>19</v>
      </c>
      <c r="I62" s="1" t="s">
        <v>18</v>
      </c>
      <c r="N62" s="1" t="s">
        <v>407</v>
      </c>
      <c r="O62" s="1" t="s">
        <v>25</v>
      </c>
      <c r="P62" s="1" t="s">
        <v>16</v>
      </c>
    </row>
    <row r="63" spans="1:16" x14ac:dyDescent="0.25">
      <c r="A63" s="1" t="s">
        <v>408</v>
      </c>
      <c r="B63" s="1" t="s">
        <v>409</v>
      </c>
      <c r="D63" s="1" t="s">
        <v>410</v>
      </c>
      <c r="E63" s="1" t="s">
        <v>367</v>
      </c>
      <c r="F63" s="1" t="s">
        <v>411</v>
      </c>
      <c r="G63" s="1" t="s">
        <v>20</v>
      </c>
      <c r="N63" s="1" t="s">
        <v>412</v>
      </c>
      <c r="O63" s="1" t="s">
        <v>25</v>
      </c>
      <c r="P63" s="1" t="s">
        <v>16</v>
      </c>
    </row>
    <row r="64" spans="1:16" x14ac:dyDescent="0.25">
      <c r="A64" s="1" t="s">
        <v>413</v>
      </c>
      <c r="B64" s="1" t="s">
        <v>414</v>
      </c>
      <c r="C64" s="1" t="s">
        <v>415</v>
      </c>
      <c r="D64" s="1" t="s">
        <v>416</v>
      </c>
      <c r="E64" s="1" t="s">
        <v>367</v>
      </c>
      <c r="F64" s="1" t="s">
        <v>417</v>
      </c>
      <c r="G64" s="1" t="s">
        <v>17</v>
      </c>
      <c r="N64" s="1" t="s">
        <v>418</v>
      </c>
      <c r="O64" s="1" t="s">
        <v>25</v>
      </c>
      <c r="P64" s="1" t="s">
        <v>16</v>
      </c>
    </row>
    <row r="65" spans="1:16" x14ac:dyDescent="0.25">
      <c r="A65" s="1" t="s">
        <v>419</v>
      </c>
      <c r="B65" s="1" t="s">
        <v>420</v>
      </c>
      <c r="C65" s="1" t="s">
        <v>421</v>
      </c>
      <c r="D65" s="1" t="s">
        <v>422</v>
      </c>
      <c r="E65" s="1" t="s">
        <v>423</v>
      </c>
      <c r="F65" s="1" t="s">
        <v>424</v>
      </c>
      <c r="G65" s="1" t="s">
        <v>27</v>
      </c>
      <c r="H65" s="1" t="s">
        <v>50</v>
      </c>
      <c r="I65" s="1" t="s">
        <v>51</v>
      </c>
      <c r="N65" s="1" t="s">
        <v>425</v>
      </c>
      <c r="O65" s="1" t="s">
        <v>426</v>
      </c>
      <c r="P65" s="1" t="s">
        <v>16</v>
      </c>
    </row>
    <row r="66" spans="1:16" x14ac:dyDescent="0.25">
      <c r="A66" s="1" t="s">
        <v>427</v>
      </c>
      <c r="B66" s="1" t="s">
        <v>428</v>
      </c>
      <c r="D66" s="1" t="s">
        <v>429</v>
      </c>
      <c r="E66" s="1" t="s">
        <v>46</v>
      </c>
      <c r="F66" s="1" t="s">
        <v>430</v>
      </c>
      <c r="G66" s="1" t="s">
        <v>27</v>
      </c>
      <c r="N66" s="1" t="s">
        <v>431</v>
      </c>
      <c r="O66" s="1" t="s">
        <v>38</v>
      </c>
      <c r="P66" s="1" t="s">
        <v>16</v>
      </c>
    </row>
    <row r="67" spans="1:16" x14ac:dyDescent="0.25">
      <c r="A67" s="1" t="s">
        <v>432</v>
      </c>
      <c r="B67" s="1" t="s">
        <v>433</v>
      </c>
      <c r="D67" s="1" t="s">
        <v>434</v>
      </c>
      <c r="E67" s="1" t="s">
        <v>435</v>
      </c>
      <c r="F67" s="1" t="s">
        <v>436</v>
      </c>
      <c r="G67" s="1" t="s">
        <v>27</v>
      </c>
      <c r="H67" s="1" t="s">
        <v>437</v>
      </c>
      <c r="N67" s="1" t="s">
        <v>438</v>
      </c>
      <c r="O67" s="1" t="s">
        <v>439</v>
      </c>
      <c r="P67" s="1" t="s">
        <v>16</v>
      </c>
    </row>
    <row r="68" spans="1:16" x14ac:dyDescent="0.25">
      <c r="A68" s="1" t="s">
        <v>440</v>
      </c>
      <c r="B68" s="1" t="s">
        <v>441</v>
      </c>
      <c r="D68" s="1" t="s">
        <v>442</v>
      </c>
      <c r="E68" s="1" t="s">
        <v>46</v>
      </c>
      <c r="F68" s="1" t="s">
        <v>443</v>
      </c>
      <c r="G68" s="1" t="s">
        <v>52</v>
      </c>
      <c r="H68" s="1" t="s">
        <v>50</v>
      </c>
      <c r="I68" s="1" t="s">
        <v>51</v>
      </c>
      <c r="N68" s="1" t="s">
        <v>444</v>
      </c>
      <c r="O68" s="1" t="s">
        <v>38</v>
      </c>
      <c r="P68" s="1" t="s">
        <v>16</v>
      </c>
    </row>
    <row r="69" spans="1:16" x14ac:dyDescent="0.25">
      <c r="A69" s="1" t="s">
        <v>445</v>
      </c>
      <c r="B69" s="1" t="s">
        <v>446</v>
      </c>
      <c r="D69" s="1" t="s">
        <v>447</v>
      </c>
      <c r="E69" s="1" t="s">
        <v>448</v>
      </c>
      <c r="F69" s="1" t="s">
        <v>449</v>
      </c>
      <c r="G69" s="1" t="s">
        <v>27</v>
      </c>
      <c r="N69" s="1" t="s">
        <v>450</v>
      </c>
      <c r="O69" s="1" t="s">
        <v>38</v>
      </c>
      <c r="P69" s="1" t="s">
        <v>16</v>
      </c>
    </row>
    <row r="70" spans="1:16" x14ac:dyDescent="0.25">
      <c r="A70" s="1" t="s">
        <v>451</v>
      </c>
      <c r="B70" s="1" t="s">
        <v>452</v>
      </c>
      <c r="D70" s="1" t="s">
        <v>453</v>
      </c>
      <c r="E70" s="1" t="s">
        <v>46</v>
      </c>
      <c r="F70" s="1" t="s">
        <v>449</v>
      </c>
      <c r="G70" s="1" t="s">
        <v>27</v>
      </c>
      <c r="H70" s="1" t="s">
        <v>29</v>
      </c>
      <c r="I70" s="1" t="s">
        <v>454</v>
      </c>
      <c r="N70" s="1" t="s">
        <v>455</v>
      </c>
      <c r="O70" s="1" t="s">
        <v>38</v>
      </c>
      <c r="P70" s="1" t="s">
        <v>16</v>
      </c>
    </row>
    <row r="71" spans="1:16" x14ac:dyDescent="0.25">
      <c r="A71" s="1" t="s">
        <v>456</v>
      </c>
      <c r="B71" s="1" t="s">
        <v>457</v>
      </c>
      <c r="C71" s="1" t="s">
        <v>458</v>
      </c>
      <c r="D71" s="1" t="s">
        <v>459</v>
      </c>
      <c r="E71" s="1" t="s">
        <v>460</v>
      </c>
      <c r="F71" s="1" t="s">
        <v>245</v>
      </c>
      <c r="G71" s="1" t="s">
        <v>20</v>
      </c>
      <c r="H71" s="1" t="s">
        <v>461</v>
      </c>
      <c r="I71" s="1" t="s">
        <v>21</v>
      </c>
      <c r="N71" s="1" t="s">
        <v>462</v>
      </c>
      <c r="O71" s="1" t="s">
        <v>61</v>
      </c>
      <c r="P71" s="1" t="s">
        <v>16</v>
      </c>
    </row>
    <row r="72" spans="1:16" x14ac:dyDescent="0.25">
      <c r="A72" s="1" t="s">
        <v>463</v>
      </c>
      <c r="B72" s="1" t="s">
        <v>59</v>
      </c>
      <c r="D72" s="1" t="s">
        <v>464</v>
      </c>
      <c r="E72" s="1" t="s">
        <v>460</v>
      </c>
      <c r="F72" s="1" t="s">
        <v>465</v>
      </c>
      <c r="G72" s="1" t="s">
        <v>20</v>
      </c>
      <c r="H72" s="1" t="s">
        <v>68</v>
      </c>
      <c r="I72" s="1" t="s">
        <v>21</v>
      </c>
      <c r="N72" s="1" t="s">
        <v>466</v>
      </c>
      <c r="O72" s="1" t="s">
        <v>61</v>
      </c>
      <c r="P72" s="1" t="s">
        <v>16</v>
      </c>
    </row>
    <row r="73" spans="1:16" x14ac:dyDescent="0.25">
      <c r="A73" s="1" t="s">
        <v>467</v>
      </c>
      <c r="B73" s="1" t="s">
        <v>468</v>
      </c>
      <c r="D73" s="1" t="s">
        <v>469</v>
      </c>
      <c r="E73" s="1" t="s">
        <v>460</v>
      </c>
      <c r="F73" s="1" t="s">
        <v>470</v>
      </c>
      <c r="G73" s="1" t="s">
        <v>20</v>
      </c>
      <c r="H73" s="1" t="s">
        <v>24</v>
      </c>
      <c r="N73" s="1" t="s">
        <v>471</v>
      </c>
      <c r="O73" s="1" t="s">
        <v>61</v>
      </c>
      <c r="P73" s="1" t="s">
        <v>16</v>
      </c>
    </row>
    <row r="74" spans="1:16" x14ac:dyDescent="0.25">
      <c r="A74" s="1" t="s">
        <v>472</v>
      </c>
      <c r="B74" s="1" t="s">
        <v>544</v>
      </c>
      <c r="C74" s="1" t="s">
        <v>473</v>
      </c>
      <c r="D74" s="1" t="s">
        <v>474</v>
      </c>
      <c r="E74" s="1" t="s">
        <v>475</v>
      </c>
      <c r="F74" s="1" t="s">
        <v>476</v>
      </c>
      <c r="G74" s="1" t="s">
        <v>27</v>
      </c>
      <c r="I74" s="1" t="s">
        <v>47</v>
      </c>
      <c r="N74" s="1" t="s">
        <v>477</v>
      </c>
      <c r="O74" s="1" t="s">
        <v>64</v>
      </c>
      <c r="P74" s="1" t="s">
        <v>16</v>
      </c>
    </row>
    <row r="75" spans="1:16" x14ac:dyDescent="0.25">
      <c r="A75" s="1" t="s">
        <v>478</v>
      </c>
      <c r="B75" s="1" t="s">
        <v>479</v>
      </c>
      <c r="C75" s="1" t="s">
        <v>480</v>
      </c>
      <c r="D75" s="1" t="s">
        <v>481</v>
      </c>
      <c r="E75" s="1" t="s">
        <v>482</v>
      </c>
      <c r="F75" s="1" t="s">
        <v>483</v>
      </c>
      <c r="G75" s="1" t="s">
        <v>52</v>
      </c>
      <c r="H75" s="1" t="s">
        <v>29</v>
      </c>
      <c r="I75" s="1" t="s">
        <v>30</v>
      </c>
      <c r="N75" s="1" t="s">
        <v>484</v>
      </c>
      <c r="O75" s="1" t="s">
        <v>485</v>
      </c>
      <c r="P75" s="1" t="s">
        <v>16</v>
      </c>
    </row>
    <row r="76" spans="1:16" x14ac:dyDescent="0.25">
      <c r="A76" s="1" t="s">
        <v>486</v>
      </c>
      <c r="B76" s="1" t="s">
        <v>487</v>
      </c>
      <c r="C76" s="1" t="s">
        <v>488</v>
      </c>
      <c r="D76" s="1" t="s">
        <v>489</v>
      </c>
      <c r="E76" s="1" t="s">
        <v>482</v>
      </c>
      <c r="F76" s="1" t="s">
        <v>490</v>
      </c>
      <c r="G76" s="1" t="s">
        <v>27</v>
      </c>
      <c r="I76" s="1" t="s">
        <v>28</v>
      </c>
      <c r="N76" s="1" t="s">
        <v>491</v>
      </c>
      <c r="O76" s="1" t="s">
        <v>485</v>
      </c>
      <c r="P76" s="1" t="s">
        <v>16</v>
      </c>
    </row>
    <row r="77" spans="1:16" x14ac:dyDescent="0.25">
      <c r="A77" s="1" t="s">
        <v>34</v>
      </c>
      <c r="B77" s="1" t="s">
        <v>492</v>
      </c>
      <c r="D77" s="1" t="s">
        <v>493</v>
      </c>
      <c r="E77" s="1" t="s">
        <v>48</v>
      </c>
      <c r="F77" s="1" t="s">
        <v>494</v>
      </c>
      <c r="G77" s="1" t="s">
        <v>20</v>
      </c>
      <c r="H77" s="1" t="s">
        <v>20</v>
      </c>
      <c r="I77" s="1" t="s">
        <v>58</v>
      </c>
      <c r="N77" s="1" t="s">
        <v>495</v>
      </c>
      <c r="O77" s="1" t="s">
        <v>49</v>
      </c>
      <c r="P77" s="1" t="s">
        <v>16</v>
      </c>
    </row>
    <row r="78" spans="1:16" x14ac:dyDescent="0.25">
      <c r="A78" s="1" t="s">
        <v>496</v>
      </c>
      <c r="B78" s="1" t="s">
        <v>497</v>
      </c>
      <c r="D78" s="1" t="s">
        <v>498</v>
      </c>
      <c r="E78" s="1" t="s">
        <v>48</v>
      </c>
      <c r="F78" s="1" t="s">
        <v>499</v>
      </c>
      <c r="G78" s="1" t="s">
        <v>62</v>
      </c>
      <c r="I78" s="1" t="s">
        <v>21</v>
      </c>
      <c r="N78" s="1" t="s">
        <v>500</v>
      </c>
      <c r="O78" s="1" t="s">
        <v>49</v>
      </c>
      <c r="P78" s="1" t="s">
        <v>16</v>
      </c>
    </row>
    <row r="79" spans="1:16" x14ac:dyDescent="0.25">
      <c r="A79" s="1" t="s">
        <v>501</v>
      </c>
      <c r="B79" s="1" t="s">
        <v>502</v>
      </c>
      <c r="D79" s="1" t="s">
        <v>503</v>
      </c>
      <c r="E79" s="1" t="s">
        <v>48</v>
      </c>
      <c r="F79" s="1" t="s">
        <v>504</v>
      </c>
      <c r="G79" s="1" t="s">
        <v>27</v>
      </c>
      <c r="I79" s="1" t="s">
        <v>33</v>
      </c>
      <c r="N79" s="1" t="s">
        <v>505</v>
      </c>
      <c r="O79" s="1" t="s">
        <v>49</v>
      </c>
      <c r="P79" s="1" t="s">
        <v>16</v>
      </c>
    </row>
    <row r="80" spans="1:16" x14ac:dyDescent="0.25">
      <c r="A80" s="1" t="s">
        <v>506</v>
      </c>
      <c r="B80" s="1" t="s">
        <v>507</v>
      </c>
      <c r="D80" s="1" t="s">
        <v>508</v>
      </c>
      <c r="E80" s="1" t="s">
        <v>48</v>
      </c>
      <c r="F80" s="1" t="s">
        <v>241</v>
      </c>
      <c r="G80" s="1" t="s">
        <v>20</v>
      </c>
      <c r="I80" s="1" t="s">
        <v>21</v>
      </c>
      <c r="N80" s="1" t="s">
        <v>509</v>
      </c>
      <c r="O80" s="1" t="s">
        <v>49</v>
      </c>
      <c r="P80" s="1" t="s">
        <v>16</v>
      </c>
    </row>
    <row r="81" spans="1:16" x14ac:dyDescent="0.25">
      <c r="A81" s="1" t="s">
        <v>510</v>
      </c>
      <c r="B81" s="1" t="s">
        <v>511</v>
      </c>
      <c r="D81" s="1" t="s">
        <v>512</v>
      </c>
      <c r="E81" s="1" t="s">
        <v>48</v>
      </c>
      <c r="F81" s="1" t="s">
        <v>60</v>
      </c>
      <c r="G81" s="1" t="s">
        <v>20</v>
      </c>
      <c r="H81" s="1" t="s">
        <v>20</v>
      </c>
      <c r="I81" s="1" t="s">
        <v>513</v>
      </c>
      <c r="N81" s="1" t="s">
        <v>514</v>
      </c>
      <c r="O81" s="1" t="s">
        <v>49</v>
      </c>
      <c r="P81" s="1" t="s">
        <v>16</v>
      </c>
    </row>
    <row r="82" spans="1:16" x14ac:dyDescent="0.25">
      <c r="A82" s="1" t="s">
        <v>515</v>
      </c>
      <c r="B82" s="1" t="s">
        <v>516</v>
      </c>
      <c r="D82" s="1" t="s">
        <v>517</v>
      </c>
      <c r="E82" s="1" t="s">
        <v>23</v>
      </c>
      <c r="F82" s="1" t="s">
        <v>518</v>
      </c>
      <c r="G82" s="1" t="s">
        <v>20</v>
      </c>
      <c r="I82" s="1" t="s">
        <v>21</v>
      </c>
      <c r="N82" s="1" t="s">
        <v>519</v>
      </c>
      <c r="O82" s="1" t="s">
        <v>25</v>
      </c>
      <c r="P82" s="1" t="s">
        <v>16</v>
      </c>
    </row>
    <row r="83" spans="1:16" x14ac:dyDescent="0.25">
      <c r="A83" s="1" t="s">
        <v>520</v>
      </c>
      <c r="B83" s="1" t="s">
        <v>521</v>
      </c>
      <c r="D83" s="1" t="s">
        <v>522</v>
      </c>
      <c r="E83" s="1" t="s">
        <v>23</v>
      </c>
      <c r="F83" s="1" t="s">
        <v>523</v>
      </c>
      <c r="G83" s="1" t="s">
        <v>62</v>
      </c>
      <c r="H83" s="1" t="s">
        <v>524</v>
      </c>
      <c r="I83" s="1" t="s">
        <v>525</v>
      </c>
      <c r="N83" s="1" t="s">
        <v>526</v>
      </c>
      <c r="O83" s="1" t="s">
        <v>25</v>
      </c>
      <c r="P83" s="1" t="s">
        <v>16</v>
      </c>
    </row>
    <row r="84" spans="1:16" x14ac:dyDescent="0.25">
      <c r="A84" s="1" t="s">
        <v>527</v>
      </c>
      <c r="B84" s="1" t="s">
        <v>528</v>
      </c>
      <c r="C84" s="1" t="s">
        <v>529</v>
      </c>
      <c r="D84" s="1" t="s">
        <v>530</v>
      </c>
      <c r="E84" s="1" t="s">
        <v>23</v>
      </c>
      <c r="F84" s="1" t="s">
        <v>531</v>
      </c>
      <c r="G84" s="1" t="s">
        <v>532</v>
      </c>
      <c r="N84" s="1" t="s">
        <v>533</v>
      </c>
      <c r="O84" s="1" t="s">
        <v>25</v>
      </c>
      <c r="P84" s="1" t="s">
        <v>16</v>
      </c>
    </row>
    <row r="85" spans="1:16" x14ac:dyDescent="0.25">
      <c r="A85" s="1" t="s">
        <v>41</v>
      </c>
      <c r="B85" s="1" t="s">
        <v>534</v>
      </c>
      <c r="D85" s="1" t="s">
        <v>535</v>
      </c>
      <c r="E85" s="1" t="s">
        <v>23</v>
      </c>
      <c r="F85" s="1" t="s">
        <v>536</v>
      </c>
      <c r="G85" s="1" t="s">
        <v>532</v>
      </c>
      <c r="N85" s="1" t="s">
        <v>537</v>
      </c>
      <c r="O85" s="1" t="s">
        <v>25</v>
      </c>
      <c r="P85" s="1" t="s">
        <v>16</v>
      </c>
    </row>
    <row r="86" spans="1:16" x14ac:dyDescent="0.25">
      <c r="A86" s="1" t="s">
        <v>538</v>
      </c>
      <c r="B86" s="1" t="s">
        <v>539</v>
      </c>
      <c r="D86" s="1" t="s">
        <v>540</v>
      </c>
      <c r="E86" s="1" t="s">
        <v>23</v>
      </c>
      <c r="F86" s="1" t="s">
        <v>541</v>
      </c>
      <c r="G86" s="1" t="s">
        <v>17</v>
      </c>
      <c r="N86" s="1" t="s">
        <v>542</v>
      </c>
      <c r="O86" s="1" t="s">
        <v>25</v>
      </c>
      <c r="P86" s="1" t="s">
        <v>16</v>
      </c>
    </row>
  </sheetData>
  <conditionalFormatting sqref="D1:D1048576">
    <cfRule type="duplicateValues" dxfId="13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2023-09-25T19:17:58Z</dcterms:modified>
  <cp:category/>
  <cp:contentStatus/>
</cp:coreProperties>
</file>