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cia\Desktop\registros cesas desde 22 de Agosto de 2023\semana del 28 al 1 de Sep\"/>
    </mc:Choice>
  </mc:AlternateContent>
  <xr:revisionPtr revIDLastSave="0" documentId="13_ncr:1_{EB2473E5-8301-4DBD-B6AF-0136C59D395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2" sheetId="4" r:id="rId1"/>
  </sheets>
  <calcPr calcId="191028"/>
</workbook>
</file>

<file path=xl/sharedStrings.xml><?xml version="1.0" encoding="utf-8"?>
<sst xmlns="http://schemas.openxmlformats.org/spreadsheetml/2006/main" count="794" uniqueCount="476">
  <si>
    <t>Nombre</t>
  </si>
  <si>
    <t>Apellido</t>
  </si>
  <si>
    <t>Correo electrónico</t>
  </si>
  <si>
    <t>Correo electrónico Corporativo</t>
  </si>
  <si>
    <t>Empresa</t>
  </si>
  <si>
    <t>Puesto</t>
  </si>
  <si>
    <t>País</t>
  </si>
  <si>
    <t>Estado</t>
  </si>
  <si>
    <t>Ciudad</t>
  </si>
  <si>
    <t>Teléfono</t>
  </si>
  <si>
    <t>Extensión</t>
  </si>
  <si>
    <t>Celular</t>
  </si>
  <si>
    <t>Whatsapp</t>
  </si>
  <si>
    <t>Perfil de Linkedin</t>
  </si>
  <si>
    <t>Sector</t>
  </si>
  <si>
    <t>Carlos</t>
  </si>
  <si>
    <t>Jorge</t>
  </si>
  <si>
    <t>Beca</t>
  </si>
  <si>
    <t>No</t>
  </si>
  <si>
    <t xml:space="preserve">Human Resources Business Partner </t>
  </si>
  <si>
    <t xml:space="preserve">Beatriz </t>
  </si>
  <si>
    <t>Human Resources Business Partner</t>
  </si>
  <si>
    <t>Ana</t>
  </si>
  <si>
    <t>Patricia</t>
  </si>
  <si>
    <t>Banca</t>
  </si>
  <si>
    <t>HR Business Partner</t>
  </si>
  <si>
    <t>Diana</t>
  </si>
  <si>
    <t xml:space="preserve">Construcción </t>
  </si>
  <si>
    <t>Colombia</t>
  </si>
  <si>
    <t>Gerente de Recursos Humanos</t>
  </si>
  <si>
    <t>Juan Pablo</t>
  </si>
  <si>
    <t>Distrito Capital</t>
  </si>
  <si>
    <t>Bogotá</t>
  </si>
  <si>
    <t xml:space="preserve">Recursos humanos </t>
  </si>
  <si>
    <t>Laura</t>
  </si>
  <si>
    <t>Nino</t>
  </si>
  <si>
    <t>Poma Fernández</t>
  </si>
  <si>
    <t>npoma@barrick.com</t>
  </si>
  <si>
    <t>Corporación Aceros Arequipa</t>
  </si>
  <si>
    <t xml:space="preserve">Subgerente de Gestión Humana Industrial </t>
  </si>
  <si>
    <t>Perú</t>
  </si>
  <si>
    <t>https://www.linkedin.com/sales/lead/ACwAAAP9V0UBLFXIW0ItUAOBpO3c1CLZyVwRgUE,NAME_SEARCH,m8Ow?_ntb=LnlmzNbeQViaaWI5zRM6UQ%3D%3D</t>
  </si>
  <si>
    <t>Minería</t>
  </si>
  <si>
    <t>Leon</t>
  </si>
  <si>
    <t>cleon@aasa.com.pe</t>
  </si>
  <si>
    <t>Coordinador de Capacitaciones</t>
  </si>
  <si>
    <t>https://www.linkedin.com/sales/lead/ACwAAARLs48B1jCsanfv22TSPApYrHnWGypxxsw,NAME_SEARCH,EwtL?_ntb=LnlmzNbeQViaaWI5zRM6UQ%3D%3D</t>
  </si>
  <si>
    <t xml:space="preserve">Luz María </t>
  </si>
  <si>
    <t>González Díaz</t>
  </si>
  <si>
    <t>lmgonzalez@celsia.com</t>
  </si>
  <si>
    <t>Celsia Energía</t>
  </si>
  <si>
    <t>Socio Gestión Humana</t>
  </si>
  <si>
    <t>Antioquia</t>
  </si>
  <si>
    <t>https://www.linkedin.com/sales/lead/ACwAACNiVHgBBfBADyO4wvY1_hYyX0S1h88JRM4,NAME_SEARCH,gU2R?_ntb=LnlmzNbeQViaaWI5zRM6UQ%3D%3D</t>
  </si>
  <si>
    <t>Pilar</t>
  </si>
  <si>
    <t>Restrepo</t>
  </si>
  <si>
    <t>prestrepo@conconcreto.com</t>
  </si>
  <si>
    <t>Conconcreto</t>
  </si>
  <si>
    <t>Gerente Gestión Humana</t>
  </si>
  <si>
    <t>https://www.linkedin.com/sales/lead/ACwAAAeomRQBwRfhpHSwExJDvVpSuXBMCqgASAc,NAME_SEARCH,kogc?_ntb=LnlmzNbeQViaaWI5zRM6UQ%3D%3D</t>
  </si>
  <si>
    <t>Andres</t>
  </si>
  <si>
    <t>Ruiz</t>
  </si>
  <si>
    <t>ruiz.andres@conconcreto.com</t>
  </si>
  <si>
    <t>Gerente Gestion Humana</t>
  </si>
  <si>
    <t>Perímetro Urbano Medellín</t>
  </si>
  <si>
    <t>https://www.linkedin.com/sales/lead/ACwAABynpjQBgmkninI3RA9uKhSHP7xORlhsFDg,NAME_SEARCH,WDk8?_ntb=LnlmzNbeQViaaWI5zRM6UQ%3D%3D</t>
  </si>
  <si>
    <t>Carolina</t>
  </si>
  <si>
    <t>Vanegas Cano</t>
  </si>
  <si>
    <t>cvanegasc@conconcreto.com</t>
  </si>
  <si>
    <t xml:space="preserve">Gestion humana </t>
  </si>
  <si>
    <t>https://www.linkedin.com/sales/lead/ACwAABot1RABcuX0af1Y66bvnrQH3YLUdgBSAnU,NAME_SEARCH,6Pkj?_ntb=LnlmzNbeQViaaWI5zRM6UQ%3D%3D</t>
  </si>
  <si>
    <t>Yaneth</t>
  </si>
  <si>
    <t>Ramirez</t>
  </si>
  <si>
    <t>yramirez@conconcreto.com</t>
  </si>
  <si>
    <t xml:space="preserve">Gestion Humana </t>
  </si>
  <si>
    <t>https://www.linkedin.com/sales/lead/ACwAABSvRKwBB_iuwne90_8dYi65bMbaWL3Dulg,NAME_SEARCH,waEN?_ntb=LnlmzNbeQViaaWI5zRM6UQ%3D%3D</t>
  </si>
  <si>
    <t>Wendy J.</t>
  </si>
  <si>
    <t>Chin Diaz</t>
  </si>
  <si>
    <t>wenchidi@gmail.com</t>
  </si>
  <si>
    <t>Komatsu Colombia</t>
  </si>
  <si>
    <t>Analista de RR. HH.</t>
  </si>
  <si>
    <t>https://www.linkedin.com/sales/lead/ACwAABe2t0ABIo-Jr9JMtMc8H3zK6RwaKxodTLI,NAME_SEARCH,f0gI?_ntb=LnlmzNbeQViaaWI5zRM6UQ%3D%3D</t>
  </si>
  <si>
    <t>Fabricación de maquinaria</t>
  </si>
  <si>
    <t>Nuñez Sara</t>
  </si>
  <si>
    <t>jnunezsara@gmail.com</t>
  </si>
  <si>
    <t>jorge.nunez@mining.komatsu</t>
  </si>
  <si>
    <t>https://www.linkedin.com/sales/lead/ACwAAAGytmsBNHcr8v3LPlS7wZXNKYq9TJvvbEw,NAME_SEARCH,9rTm?_ntb=LnlmzNbeQViaaWI5zRM6UQ%3D%3D</t>
  </si>
  <si>
    <t>Carmenza</t>
  </si>
  <si>
    <t>Naranjo</t>
  </si>
  <si>
    <t>cnaranjo@elespectador.com</t>
  </si>
  <si>
    <t>El Espectador</t>
  </si>
  <si>
    <t>Gerente de gestion humana</t>
  </si>
  <si>
    <t>https://www.linkedin.com/sales/lead/ACwAAAaFwWcBrXZkHORHU41QvOkPP6nuODM72OE,NAME_SEARCH,NMJB?_ntb=LnlmzNbeQViaaWI5zRM6UQ%3D%3D</t>
  </si>
  <si>
    <t xml:space="preserve">Servicios de información </t>
  </si>
  <si>
    <t>Ramirez Alarcon</t>
  </si>
  <si>
    <t>pramirez@elespectador.com</t>
  </si>
  <si>
    <t>Profesional de Gestión Humana</t>
  </si>
  <si>
    <t>https://www.linkedin.com/sales/lead/ACwAAAcDIl0BUUuVVX8BYYWxkquQsPPVINOLzRM,NAME_SEARCH,ofxP?_ntb=LnlmzNbeQViaaWI5zRM6UQ%3D%3D</t>
  </si>
  <si>
    <t>Silva Uribe</t>
  </si>
  <si>
    <t>juanpsilvaur35@gmail.com</t>
  </si>
  <si>
    <t>jsilva@procolombia.co</t>
  </si>
  <si>
    <t xml:space="preserve">PROCOLOMBIA </t>
  </si>
  <si>
    <t>Profesional Gerencia de Recursos Humanos</t>
  </si>
  <si>
    <t>https://www.linkedin.com/sales/lead/ACwAAB7ra4ABnLujz6T1Jir80o8z2o5RSzPTxM4,NAME_SEARCH,1iwG?_ntb=LnlmzNbeQViaaWI5zRM6UQ%3D%3D</t>
  </si>
  <si>
    <t xml:space="preserve">Asuntos internacionales </t>
  </si>
  <si>
    <t xml:space="preserve">Deiwi J. </t>
  </si>
  <si>
    <t xml:space="preserve"> Zurbarán Arias</t>
  </si>
  <si>
    <t>deiwi.zurbaran@uexternado.edu.co</t>
  </si>
  <si>
    <t xml:space="preserve">Consultor de formación y desarrollo </t>
  </si>
  <si>
    <t>https://www.linkedin.com/sales/lead/ACwAAAZ7nqoBt3ZwFYceqyT6wt9pPm2zC_OLaFo,NAME_SEARCH,zDy9?_ntb=LnlmzNbeQViaaWI5zRM6UQ%3D%3D</t>
  </si>
  <si>
    <t>Daniela</t>
  </si>
  <si>
    <t>Salnave Melo</t>
  </si>
  <si>
    <t>danielasalnave@hotmail.com</t>
  </si>
  <si>
    <t>Human Resources Intern</t>
  </si>
  <si>
    <t>https://www.linkedin.com/sales/lead/ACwAACuhoAkBQOQH8BS6L6rTkHwQUkIEf8mHXJA,NAME_SEARCH,h4As?_ntb=LnlmzNbeQViaaWI5zRM6UQ%3D%3D</t>
  </si>
  <si>
    <t>Yosder Hilmer</t>
  </si>
  <si>
    <t>Garcia Ventura</t>
  </si>
  <si>
    <t>yosder.garcia@sider.com.pe</t>
  </si>
  <si>
    <t>SIDERPERU</t>
  </si>
  <si>
    <t xml:space="preserve">Training Specialist </t>
  </si>
  <si>
    <t>https://www.linkedin.com/sales/lead/ACwAADh02RwBeUrl05X1tbcAtEzpHI0sKq7Pa0Y,NAME_SEARCH,ww4W?_ntb=LnlmzNbeQViaaWI5zRM6UQ%3D%3D</t>
  </si>
  <si>
    <t xml:space="preserve">Fatima </t>
  </si>
  <si>
    <t>Zeñas Arroyo</t>
  </si>
  <si>
    <t>fatima.zenas@sider.com.pe</t>
  </si>
  <si>
    <t>https://www.linkedin.com/sales/lead/ACwAADWP3ucBzgGCHVObz5B974jw7a-zzSTRRPw,NAME_SEARCH,j9ua?_ntb=LnlmzNbeQViaaWI5zRM6UQ%3D%3D</t>
  </si>
  <si>
    <t>Henry</t>
  </si>
  <si>
    <t>henry_2040@hotmail.com</t>
  </si>
  <si>
    <t>ANALISTA DE CAPACITACION</t>
  </si>
  <si>
    <t>https://www.linkedin.com/sales/lead/ACwAAAIjp9YBUX4aspmmNFNtsBo22mTVTPyQCOk,NAME_SEARCH,xM4H?_ntb=LnlmzNbeQViaaWI5zRM6UQ%3D%3D</t>
  </si>
  <si>
    <t>Pablo</t>
  </si>
  <si>
    <t>Guitart</t>
  </si>
  <si>
    <t>pgguitart@hotmail.com</t>
  </si>
  <si>
    <t>Arca Continental Lindley</t>
  </si>
  <si>
    <t>Director de Capital Humano</t>
  </si>
  <si>
    <t>Lima</t>
  </si>
  <si>
    <t>https://www.linkedin.com/sales/lead/ACwAAC3k6pkBW621Xy-Ad6olnSFzcBAp5Xec_F4,NAME_SEARCH,sfih?_ntb=LnlmzNbeQViaaWI5zRM6UQ%3D%3D</t>
  </si>
  <si>
    <t xml:space="preserve">Alimentación y bebidas </t>
  </si>
  <si>
    <t>Sevillano</t>
  </si>
  <si>
    <t>dianita_se@hotmail.com</t>
  </si>
  <si>
    <t>HRBP</t>
  </si>
  <si>
    <t>https://www.linkedin.com/sales/lead/ACwAAAYAOnYB9ob79nUvwjof39YDHarIGw0OKjE,NAME_SEARCH,hHiw?_ntb=LnlmzNbeQViaaWI5zRM6UQ%3D%3D</t>
  </si>
  <si>
    <t>Teresa Milagros</t>
  </si>
  <si>
    <t>Uribe Hidalgo</t>
  </si>
  <si>
    <t>milagrosuribeh@hotmail.com</t>
  </si>
  <si>
    <t>Analista de Capital Humano</t>
  </si>
  <si>
    <t>https://www.linkedin.com/sales/lead/ACwAAAeKNk0BSe6ZdCXp78deizP-lTIA0PfhCnM,NAME_SEARCH,yoU_?_ntb=LnlmzNbeQViaaWI5zRM6UQ%3D%3D</t>
  </si>
  <si>
    <t xml:space="preserve">Daniel </t>
  </si>
  <si>
    <t>Moscoso Flores</t>
  </si>
  <si>
    <t>danielmoscosoflores@gmail.com</t>
  </si>
  <si>
    <t xml:space="preserve">Analista de RRHH Business Partner </t>
  </si>
  <si>
    <t>https://www.linkedin.com/sales/lead/ACwAAAesMwIB0RtyY0jnl3qD5-Y-xyG1966nqtg,NAME_SEARCH,W6qB?_ntb=LnlmzNbeQViaaWI5zRM6UQ%3D%3D</t>
  </si>
  <si>
    <t>Morly</t>
  </si>
  <si>
    <t>Zevallos León</t>
  </si>
  <si>
    <t>morly.zevallos@lindley.pe</t>
  </si>
  <si>
    <t>Analista Corporativo de Capital Humano</t>
  </si>
  <si>
    <t>https://www.linkedin.com/sales/lead/ACwAAAxjRlYBwUuy3a8MyMlurB1Yl2c_ZdX7KYs,NAME_SEARCH,dZCs?_ntb=LnlmzNbeQViaaWI5zRM6UQ%3D%3D</t>
  </si>
  <si>
    <t>Llanos Zegarra</t>
  </si>
  <si>
    <t>jorge.zegarra@arcacontal.com</t>
  </si>
  <si>
    <t>Capacitador comercial</t>
  </si>
  <si>
    <t>https://www.linkedin.com/sales/lead/ACwAABfn7dgBLbHLCxdl3LSE-9bbTgs8LMlWibg,NAME_SEARCH,grkx?_ntb=LnlmzNbeQViaaWI5zRM6UQ%3D%3D</t>
  </si>
  <si>
    <t>Andrés</t>
  </si>
  <si>
    <t>Londoño Acevedo</t>
  </si>
  <si>
    <t>andres.londono@stracon.com</t>
  </si>
  <si>
    <t>STRACON</t>
  </si>
  <si>
    <t xml:space="preserve">HRBP </t>
  </si>
  <si>
    <t>https://www.linkedin.com/sales/lead/ACwAABvkDOwBCKdk4T9wGd5rj1nN3MW7bYxVEpc,NAME_SEARCH,ujul?_ntb=LnlmzNbeQViaaWI5zRM6UQ%3D%3D</t>
  </si>
  <si>
    <t>Angela</t>
  </si>
  <si>
    <t>Tapia</t>
  </si>
  <si>
    <t>angela.tapia@stracon.com</t>
  </si>
  <si>
    <t xml:space="preserve">Coordinadora de Desarrollo Organizacional </t>
  </si>
  <si>
    <t>https://www.linkedin.com/sales/lead/ACwAAAT8ZZUBbWnKP6pSSgeq0ZO32kb1dkDi3rA,NAME_SEARCH,Ti6v?_ntb=LnlmzNbeQViaaWI5zRM6UQ%3D%3D</t>
  </si>
  <si>
    <t>Gustavo</t>
  </si>
  <si>
    <t>Moreno</t>
  </si>
  <si>
    <t>gustavo.moreno@stracon.com</t>
  </si>
  <si>
    <t xml:space="preserve">Coordinador de Gestión Humana </t>
  </si>
  <si>
    <t>https://www.linkedin.com/sales/lead/ACwAAALsFMkBG8U4MkUccGPwvW_g7qdttuwgxPI,NAME_SEARCH,9CEO?_ntb=LnlmzNbeQViaaWI5zRM6UQ%3D%3D</t>
  </si>
  <si>
    <t>Elder Dante</t>
  </si>
  <si>
    <t>Vidal Chavez</t>
  </si>
  <si>
    <t>eldantevch@gmail.com</t>
  </si>
  <si>
    <t>elder.vidal@stracon.com</t>
  </si>
  <si>
    <t xml:space="preserve">Coordinador Gestion Humana </t>
  </si>
  <si>
    <t>https://www.linkedin.com/sales/lead/ACwAADQ_gTwBVXNDSWUrpaXTdhMElcOjTh2Lqzk,NAME_SEARCH,ee_3?_ntb=LnlmzNbeQViaaWI5zRM6UQ%3D%3D</t>
  </si>
  <si>
    <t>Susirett Manyari</t>
  </si>
  <si>
    <t>Lama</t>
  </si>
  <si>
    <t>swety_angel@hotmail.com</t>
  </si>
  <si>
    <t>Compañia Minera Poderosa S.A.</t>
  </si>
  <si>
    <t>Consultor Senior de Capacitacion y Desarrollo</t>
  </si>
  <si>
    <t>https://www.linkedin.com/sales/lead/ACwAAAYls1EBdIilus8zAE4u2m6QxkpSvUQYBn4,NAME_SEARCH,b9Mz?_ntb=LnlmzNbeQViaaWI5zRM6UQ%3D%3D</t>
  </si>
  <si>
    <t>Cornejo Paredes</t>
  </si>
  <si>
    <t>bcornejo@tasa.com.pe</t>
  </si>
  <si>
    <t>TASA (Empresa del Grupo BRECA)</t>
  </si>
  <si>
    <t xml:space="preserve">HR Business Partner </t>
  </si>
  <si>
    <t>https://www.linkedin.com/sales/lead/ACwAABC-N8ABrZUtEuO1NGEPaC1pnUBkNKUSnCg,NAME_SEARCH,YcaY?_ntb=LnlmzNbeQViaaWI5zRM6UQ%3D%3D</t>
  </si>
  <si>
    <t>Producción alimentaria</t>
  </si>
  <si>
    <t>Roxana</t>
  </si>
  <si>
    <t>Avalos Jara</t>
  </si>
  <si>
    <t>rox_avalos@hotmail.com</t>
  </si>
  <si>
    <t>Claro Perú</t>
  </si>
  <si>
    <t>Subdirectora de Gestión Humana</t>
  </si>
  <si>
    <t>https://www.linkedin.com/sales/lead/ACwAAAMHUukBb64yJ7MPi3e45S_T3bY7QfEm68E,NAME_SEARCH,Xlnj?_ntb=LnlmzNbeQViaaWI5zRM6UQ%3D%3D</t>
  </si>
  <si>
    <t>Telecomunicaciones</t>
  </si>
  <si>
    <t>Javier</t>
  </si>
  <si>
    <t>Prado Faveron</t>
  </si>
  <si>
    <t>javier.prado@claro.com.pe</t>
  </si>
  <si>
    <t>Jefe de Capacitación</t>
  </si>
  <si>
    <t>https://www.linkedin.com/sales/lead/ACwAAAe7388Bhqi-SL3oBreYva2U_vO_GhiFrog,NAME_SEARCH,T9bh?_ntb=LnlmzNbeQViaaWI5zRM6UQ%3D%3D</t>
  </si>
  <si>
    <t xml:space="preserve">Rossmery </t>
  </si>
  <si>
    <t>Rosales</t>
  </si>
  <si>
    <t>rosalessuarez@hotmail.com</t>
  </si>
  <si>
    <t xml:space="preserve">Jefa de aprendizaje </t>
  </si>
  <si>
    <t>https://www.linkedin.com/sales/lead/ACwAABBWocIBq3Q8C9uv8-nZnXAovskKEl4geV8,NAME_SEARCH,Bp9x?_ntb=LnlmzNbeQViaaWI5zRM6UQ%3D%3D</t>
  </si>
  <si>
    <t xml:space="preserve">T. </t>
  </si>
  <si>
    <t>beatomioka@hotmail.com</t>
  </si>
  <si>
    <t>La Positiva Seguros</t>
  </si>
  <si>
    <t>Gestión de Personas</t>
  </si>
  <si>
    <t>https://www.linkedin.com/sales/lead/ACwAAAQ1ud4BW3faBu29oZxhoDREdY5zeEme6eo,NAME_SEARCH,NDa6?_ntb=LnlmzNbeQViaaWI5zRM6UQ%3D%3D</t>
  </si>
  <si>
    <t>Seguros</t>
  </si>
  <si>
    <t xml:space="preserve">Patricia </t>
  </si>
  <si>
    <t xml:space="preserve"> Tamanaja</t>
  </si>
  <si>
    <t>ptamanaja@lapositivavida.com.pe</t>
  </si>
  <si>
    <t xml:space="preserve">Gerente de Recursos Humanos </t>
  </si>
  <si>
    <t>https://www.linkedin.com/sales/lead/ACwAAANX0OoBiIdHWWNT6gYxijxYHjRvjCKcpd0,NAME_SEARCH,mHVd?_ntb=LnlmzNbeQViaaWI5zRM6UQ%3D%3D</t>
  </si>
  <si>
    <t xml:space="preserve">César </t>
  </si>
  <si>
    <t>Fernanadez</t>
  </si>
  <si>
    <t>cesaraugusto.fernandez@outlook.com</t>
  </si>
  <si>
    <t xml:space="preserve">Analista Senior de Capacitacion Conercial </t>
  </si>
  <si>
    <t>https://www.linkedin.com/sales/lead/ACwAABocTmgB7TBs1FmS45PoWUXSrKLRFP6O28A,NAME_SEARCH,pl2_?_ntb=LnlmzNbeQViaaWI5zRM6UQ%3D%3D</t>
  </si>
  <si>
    <t>Paola</t>
  </si>
  <si>
    <t>Paz</t>
  </si>
  <si>
    <t>ppvid@hotmail.com</t>
  </si>
  <si>
    <t>Supervisor de Formación y Calidad</t>
  </si>
  <si>
    <t>https://www.linkedin.com/sales/lead/ACwAAAjx_8QBMSPNpjI2ToIEx5YyZUBIbhrk_Ys,NAME_SEARCH,cNUv?_ntb=LnlmzNbeQViaaWI5zRM6UQ%3D%3D</t>
  </si>
  <si>
    <t>Maria</t>
  </si>
  <si>
    <t>Romero Zevallos</t>
  </si>
  <si>
    <t>maria.romero@lapositiva.com.pe</t>
  </si>
  <si>
    <t>Asistente de Formación</t>
  </si>
  <si>
    <t>https://www.linkedin.com/sales/lead/ACwAAChDIWkBO91QmJVjHuIIIJuTT_VMXfHRC4Q,NAME_SEARCH,9Dvl?_ntb=LnlmzNbeQViaaWI5zRM6UQ%3D%3D</t>
  </si>
  <si>
    <t>Angela Maria</t>
  </si>
  <si>
    <t>Sierra Sierra</t>
  </si>
  <si>
    <t>sierraangela72@hotmail.com</t>
  </si>
  <si>
    <t>bvc-Bolsa de Valores de Colombia S.A.</t>
  </si>
  <si>
    <t>https://www.linkedin.com/sales/lead/ACwAAAUNUioB-mfMInYtBUAGXFRzH4X9rUgifdc,NAME_SEARCH,g1Aa?_ntb=LnlmzNbeQViaaWI5zRM6UQ%3D%3D</t>
  </si>
  <si>
    <t>Servicios financieros</t>
  </si>
  <si>
    <t>ALYSON</t>
  </si>
  <si>
    <t>RODRIGUEZ ARIAS</t>
  </si>
  <si>
    <t>alyson.rodriguez@bvc.com.co</t>
  </si>
  <si>
    <t xml:space="preserve">Analista Senior de Gestión Humana </t>
  </si>
  <si>
    <t>Área metropolitana de Bogotá D.C.</t>
  </si>
  <si>
    <t>https://www.linkedin.com/sales/lead/ACwAAApjEH0BpMzQZrCotEktXDKMyh8k_-J6TGw,NAME_SEARCH,PikK?_ntb=LnlmzNbeQViaaWI5zRM6UQ%3D%3D</t>
  </si>
  <si>
    <t>Juan Ignacio</t>
  </si>
  <si>
    <t>Atalaya</t>
  </si>
  <si>
    <t>juan.atalaya@bvc.com.co</t>
  </si>
  <si>
    <t xml:space="preserve">Coordinador de Gestion Humana </t>
  </si>
  <si>
    <t xml:space="preserve"> Colombia</t>
  </si>
  <si>
    <t>https://www.linkedin.com/sales/lead/ACwAAA8EKIoBdKnvKXF0pmNPQxAgtq3mhOVOm34,NAME_SEARCH,oHKn?_ntb=LnlmzNbeQViaaWI5zRM6UQ%3D%3D</t>
  </si>
  <si>
    <t>Rebeca</t>
  </si>
  <si>
    <t>rmiranda@qroma.com.pe</t>
  </si>
  <si>
    <t>QROMA</t>
  </si>
  <si>
    <t xml:space="preserve">CHRO / Director de Recursos Humanos </t>
  </si>
  <si>
    <t>San Borja</t>
  </si>
  <si>
    <t>https://www.linkedin.com/sales/lead/ACwAAAT9ocgBoJztpg5utmr_ZgG-8c0y11ZHtIQ,NAME_SEARCH,_SeY?_ntb=LnlmzNbeQViaaWI5zRM6UQ%3D%3D</t>
  </si>
  <si>
    <t>Fabricación de productos químicos</t>
  </si>
  <si>
    <t xml:space="preserve">Marissa </t>
  </si>
  <si>
    <t>Cheng Kong</t>
  </si>
  <si>
    <t>ckong@qroma.com.pe</t>
  </si>
  <si>
    <t>Generalista de Recursos Humanos</t>
  </si>
  <si>
    <t>https://www.linkedin.com/sales/lead/ACwAACIetu0BWQIMKn_yPEpA5gEbutfZQRkcG4U,NAME_SEARCH,Swla?_ntb=LnlmzNbeQViaaWI5zRM6UQ%3D%3D</t>
  </si>
  <si>
    <t>Melissa</t>
  </si>
  <si>
    <t>Arana Chirinos</t>
  </si>
  <si>
    <t>marana@qroma.com.pe</t>
  </si>
  <si>
    <t xml:space="preserve">Gerente de Desarrollo de Talento </t>
  </si>
  <si>
    <t>https://www.linkedin.com/sales/lead/ACwAAAu8Ip8BuJ4U34S_M_YOWFU5_s7ihivwacg,NAME_SEARCH,5EXv?_ntb=LnlmzNbeQViaaWI5zRM6UQ%3D%3D</t>
  </si>
  <si>
    <t>Jose Antonio</t>
  </si>
  <si>
    <t>Gozalo Prato</t>
  </si>
  <si>
    <t>jgozalo@qroma.com.pe</t>
  </si>
  <si>
    <t>https://www.linkedin.com/sales/lead/ACwAACnKJLEBZnDQ6Rd4BqbxrzGKMAOY_OlO2UQ,NAME_SEARCH,z6xV?_ntb=LnlmzNbeQViaaWI5zRM6UQ%3D%3D</t>
  </si>
  <si>
    <t>MONICA</t>
  </si>
  <si>
    <t>GOMEZ FLOREZ</t>
  </si>
  <si>
    <t>monica.gomez@d1.com.co</t>
  </si>
  <si>
    <t>monica.gomez@koba-group.com</t>
  </si>
  <si>
    <t>D1 S.A.S</t>
  </si>
  <si>
    <t>Especialista en recursos humanos</t>
  </si>
  <si>
    <t>Perímetro Urbano Bucaramanga</t>
  </si>
  <si>
    <t>Santander</t>
  </si>
  <si>
    <t>https://www.linkedin.com/sales/lead/ACwAADXTe8QB28CW11AuK-IGFQnVAyF0G47qFVw,NAME_SEARCH,s9Lc?_ntb=LnlmzNbeQViaaWI5zRM6UQ%3D%3D</t>
  </si>
  <si>
    <t>Venta minorista</t>
  </si>
  <si>
    <t xml:space="preserve">MARIA DEL PILAR </t>
  </si>
  <si>
    <t>pilar.duque@emerson.com</t>
  </si>
  <si>
    <t>DIRECTOR DE TALENTO HUMANO NACIONAL</t>
  </si>
  <si>
    <t>https://www.linkedin.com/sales/lead/ACwAAATrgJgB-0Y7Z456sCqCSsNlEPL65QwsUIo,NAME_SEARCH,9AJM?_ntb=LnlmzNbeQViaaWI5zRM6UQ%3D%3D</t>
  </si>
  <si>
    <t xml:space="preserve">natalia </t>
  </si>
  <si>
    <t>tascon londoño</t>
  </si>
  <si>
    <t>natalia.tascon@koba-group.com</t>
  </si>
  <si>
    <t>Área metropolitana de Medellín</t>
  </si>
  <si>
    <t>https://www.linkedin.com/sales/lead/ACwAAA9HpWgBi_g--5vYBc8x8cqQXp7n1tsJykU,NAME_SEARCH,XMT_?_ntb=LnlmzNbeQViaaWI5zRM6UQ%3D%3D</t>
  </si>
  <si>
    <t>Marisol</t>
  </si>
  <si>
    <t>Riaño</t>
  </si>
  <si>
    <t>marisol.riano@d1.com.co</t>
  </si>
  <si>
    <t xml:space="preserve">Especialista de Talento Humano </t>
  </si>
  <si>
    <t>Papa</t>
  </si>
  <si>
    <t>Laura.Papa@constructorabolivar.com</t>
  </si>
  <si>
    <t>Constructora Bolívar S.A.</t>
  </si>
  <si>
    <t>Analista de Talento Humano - HR Analytics</t>
  </si>
  <si>
    <t>https://www.linkedin.com/sales/lead/ACwAADZ9n88B57Dxn-qYNsNJTbzbWeYXeHVPW5I,NAME_SEARCH,H9iu?_ntb=LnlmzNbeQViaaWI5zRM6UQ%3D%3D</t>
  </si>
  <si>
    <t>Construcción</t>
  </si>
  <si>
    <t>Karen Milena</t>
  </si>
  <si>
    <t>Isaza Palomino</t>
  </si>
  <si>
    <t>karen.isaza@constructorabolivar.com</t>
  </si>
  <si>
    <t>https://www.linkedin.com/sales/lead/ACwAABCyQBwBz1fqvh-2SDzBe_O9TV39GJ45big,NAME_SEARCH,yoVf?_ntb=LnlmzNbeQViaaWI5zRM6UQ%3D%3D</t>
  </si>
  <si>
    <t>paula Andrea</t>
  </si>
  <si>
    <t>Cuellar</t>
  </si>
  <si>
    <t>paula.cuellar@constructorabolivar.com</t>
  </si>
  <si>
    <t>https://www.linkedin.com/sales/lead/ACwAAC-S07EBR5-4urDWQ_Bvs5lww6CKOSunJhQ,NAME_SEARCH,pgHV?_ntb=LnlmzNbeQViaaWI5zRM6UQ%3D%3D</t>
  </si>
  <si>
    <t xml:space="preserve">Midori </t>
  </si>
  <si>
    <t xml:space="preserve"> Akamine</t>
  </si>
  <si>
    <t>midochan7@gmail.com</t>
  </si>
  <si>
    <t>Industrias San Miguel</t>
  </si>
  <si>
    <t xml:space="preserve">Gerente Corporativo de Gestión Humana </t>
  </si>
  <si>
    <t>https://www.linkedin.com/sales/lead/ACwAAAQB3fABlAQm0jwLquBO6HgPrJu9osztUK0,NAME_SEARCH,Eozp?_ntb=LnlmzNbeQViaaWI5zRM6UQ%3D%3D</t>
  </si>
  <si>
    <t>Servicios de alimentos y bebidas</t>
  </si>
  <si>
    <t>Bryan</t>
  </si>
  <si>
    <t>Villalon</t>
  </si>
  <si>
    <t>bryan.villalon@cencosud.com</t>
  </si>
  <si>
    <t>https://www.linkedin.com/sales/lead/ACwAABVVKC4BLfsnCHtSr2VA4l2NXmBky-cRHYQ,NAME_SEARCH,cP9w?_ntb=LnlmzNbeQViaaWI5zRM6UQ%3D%3D</t>
  </si>
  <si>
    <t>Ariana</t>
  </si>
  <si>
    <t>Pacheco Lenti</t>
  </si>
  <si>
    <t>ariana_pl@hotmail.com</t>
  </si>
  <si>
    <t>Jefe Corporativo de Recursos Humanos</t>
  </si>
  <si>
    <t>https://www.linkedin.com/sales/lead/ACwAAAodkZMB58TQjql7ysMjrr0kMFish6DlQ_I,NAME_SEARCH,hUxK?_ntb=LnlmzNbeQViaaWI5zRM6UQ%3D%3D</t>
  </si>
  <si>
    <t>Marilú</t>
  </si>
  <si>
    <t>Oviedo Corzo</t>
  </si>
  <si>
    <t>mariluoviedo@gmail.com.</t>
  </si>
  <si>
    <t>https://www.linkedin.com/sales/lead/ACwAAAZyrD8BnXzcan6nmonV_YJDdfLwxyfjDEs,NAME_SEARCH,6TX7?_ntb=LnlmzNbeQViaaWI5zRM6UQ%3D%3D</t>
  </si>
  <si>
    <t>Carlos Smith</t>
  </si>
  <si>
    <t>Peralta Estrada</t>
  </si>
  <si>
    <t>estradaoscarofem@hotmail.com</t>
  </si>
  <si>
    <t xml:space="preserve">Gestor de Personas </t>
  </si>
  <si>
    <t>https://www.linkedin.com/sales/lead/ACwAADQYSOwBXGEu1IoqnFeOgf_NzFG65u8H43I,NAME_SEARCH,deT4?_ntb=LnlmzNbeQViaaWI5zRM6UQ%3D%3D</t>
  </si>
  <si>
    <t>Anchaygua</t>
  </si>
  <si>
    <t>aanchaygua@gmail.com</t>
  </si>
  <si>
    <t>Banco Central de Reserva del Perú - BCRP</t>
  </si>
  <si>
    <t>Jefe de Desarrollo de Talento</t>
  </si>
  <si>
    <t>https://www.linkedin.com/sales/lead/ACwAAAkwLfYBHZgbX0P8WvYqi24CnAA9Obphgpg,NAME_SEARCH,EGIT?_ntb=LnlmzNbeQViaaWI5zRM6UQ%3D%3D</t>
  </si>
  <si>
    <t>Lopez</t>
  </si>
  <si>
    <t>carlos.lopez@bcrp.gob.pe</t>
  </si>
  <si>
    <t>Subgerente de Recursos Humanos</t>
  </si>
  <si>
    <t>https://www.linkedin.com/sales/lead/ACwAAAifzsMBomi0kO7wiZrXXx_7P56vDabDj18,NAME_SEARCH,tbHI?_ntb=LnlmzNbeQViaaWI5zRM6UQ%3D%3D</t>
  </si>
  <si>
    <t xml:space="preserve">Percy </t>
  </si>
  <si>
    <t>Geldres</t>
  </si>
  <si>
    <t>percy.geldres@bcrp.gob.pe</t>
  </si>
  <si>
    <t xml:space="preserve">gerencia de recursos humanos </t>
  </si>
  <si>
    <t>https://www.linkedin.com/sales/lead/ACwAAAYNT7oBLtgFIAVDQQWaCC3uqdNFyZqGp5I,NAME_SEARCH,Kd6y?_ntb=LnlmzNbeQViaaWI5zRM6UQ%3D%3D</t>
  </si>
  <si>
    <t>José Francisco</t>
  </si>
  <si>
    <t>Mariátegui</t>
  </si>
  <si>
    <t>jose.mariategui@bcrp.gob.pe</t>
  </si>
  <si>
    <t>https://www.linkedin.com/sales/lead/ACwAACFqdm0BRqQOkBEI0bGiQkZ5ybhdV6uOazE,NAME_SEARCH,t4qP?_ntb=LnlmzNbeQViaaWI5zRM6UQ%3D%3D</t>
  </si>
  <si>
    <t xml:space="preserve">Rosamaría </t>
  </si>
  <si>
    <t>Macedo</t>
  </si>
  <si>
    <t>rosamaria.macedo@bcrp.gob.pe</t>
  </si>
  <si>
    <t xml:space="preserve">Supervisor - Recursos Humanos </t>
  </si>
  <si>
    <t>https://www.linkedin.com/sales/lead/ACwAAAh97BcBq9hCcvjOLa0QA4QsjHQLy_Oau10,NAME_SEARCH,O8xH?_ntb=LnlmzNbeQViaaWI5zRM6UQ%3D%3D</t>
  </si>
  <si>
    <t xml:space="preserve">Lucas </t>
  </si>
  <si>
    <t>Manco Silva</t>
  </si>
  <si>
    <t>lmanco@edelnor.com.pe</t>
  </si>
  <si>
    <t>Enel Perú</t>
  </si>
  <si>
    <t>https://www.linkedin.com/sales/lead/ACwAAAIlSqgBhZlZ8XI6PDdn-uabSIYlJ9yEp1k,NAME_SEARCH,PMf4?_ntb=LnlmzNbeQViaaWI5zRM6UQ%3D%3D</t>
  </si>
  <si>
    <t>Servicios públicos</t>
  </si>
  <si>
    <t xml:space="preserve">Fiorella </t>
  </si>
  <si>
    <t>Santisteban</t>
  </si>
  <si>
    <t>santistebandf@hotmail.com</t>
  </si>
  <si>
    <t xml:space="preserve">Head of People Operations </t>
  </si>
  <si>
    <t>https://www.linkedin.com/sales/lead/ACwAAAmxfvcB3SMnV4VPrVl1Pi3_ld7dhwjg8Fc,NAME_SEARCH,FG91?_ntb=LnlmzNbeQViaaWI5zRM6UQ%3D%3D</t>
  </si>
  <si>
    <t>ROCIO</t>
  </si>
  <si>
    <t>ESPARZA TRAVERSO</t>
  </si>
  <si>
    <t>rocio.esparza@kcc.com</t>
  </si>
  <si>
    <t>ENGIE Perú</t>
  </si>
  <si>
    <t xml:space="preserve">Vicepresidenta de Recursos Humanos </t>
  </si>
  <si>
    <t>https://www.linkedin.com/sales/lead/ACwAAAbFAcEB_0l0TbqTLe28LjxFsr-tEJBweJk,NAME_SEARCH,arH3?_ntb=LnlmzNbeQViaaWI5zRM6UQ%3D%3D</t>
  </si>
  <si>
    <t>Generación de energía eléctrica</t>
  </si>
  <si>
    <t xml:space="preserve">Maria Elena </t>
  </si>
  <si>
    <t>Cordova Aliaga</t>
  </si>
  <si>
    <t>mariaelena.cordova@enersur.com.pe</t>
  </si>
  <si>
    <t>Vicepresidente de Recursos Humanos</t>
  </si>
  <si>
    <t>https://www.linkedin.com/sales/lead/ACwAAAWAVJsBxmc4i7jVIWShppYYKD2HnnYZmqg,NAME_SEARCH,yiKf?_ntb=LnlmzNbeQViaaWI5zRM6UQ%3D%3D</t>
  </si>
  <si>
    <t>Willy Omar</t>
  </si>
  <si>
    <t>Rivera Vasquez</t>
  </si>
  <si>
    <t>g.dellepiane@nicovita.com</t>
  </si>
  <si>
    <t>Coordinador Senior Recursos Humanos</t>
  </si>
  <si>
    <t>https://www.linkedin.com/sales/lead/ACwAABpQKOoB2tr9qjGQBQayV7AvATO43PNhn4U,NAME_SEARCH,ic90?_ntb=LnlmzNbeQViaaWI5zRM6UQ%3D%3D</t>
  </si>
  <si>
    <t>Walter</t>
  </si>
  <si>
    <t>Zapata</t>
  </si>
  <si>
    <t>wzapata@bancomercio.com.pe</t>
  </si>
  <si>
    <t>Banco de Comercio Perú</t>
  </si>
  <si>
    <t>Líder de Gestión del Talento</t>
  </si>
  <si>
    <t>https://www.linkedin.com/sales/lead/ACwAABZIoAIBOlmklqHccmhS2UaNVUYAvQbjSFo,NAME_SEARCH,94JI?_ntb=LnlmzNbeQViaaWI5zRM6UQ%3D%3D</t>
  </si>
  <si>
    <t>Ginna</t>
  </si>
  <si>
    <t>Garzón</t>
  </si>
  <si>
    <t>ggarzon@casaluker.com.co</t>
  </si>
  <si>
    <t>CasaLuker S.A</t>
  </si>
  <si>
    <t>https://www.linkedin.com/sales/lead/ACwAABnbDP8BclTJWROx7PSoMeW-T8PqdH-YVcw,NAME_SEARCH,qKkU?_ntb=LnlmzNbeQViaaWI5zRM6UQ%3D%3D</t>
  </si>
  <si>
    <t xml:space="preserve">Servicios de alimentos y bebidas </t>
  </si>
  <si>
    <t>Jonathan</t>
  </si>
  <si>
    <t>Perez</t>
  </si>
  <si>
    <t>jonathanpalasperez@gmail.com</t>
  </si>
  <si>
    <t>Camposol</t>
  </si>
  <si>
    <t>Human Resources Generalist</t>
  </si>
  <si>
    <t>https://www.linkedin.com/sales/lead/ACwAABFNDMgBl1gW-LCoz8AT-OZnrYt69IcD_HU,NAME_SEARCH,nMPM?_ntb=LnlmzNbeQViaaWI5zRM6UQ%3D%3D</t>
  </si>
  <si>
    <t xml:space="preserve">Agricultura  </t>
  </si>
  <si>
    <t xml:space="preserve">Bruno </t>
  </si>
  <si>
    <t>Burgos Carrión</t>
  </si>
  <si>
    <t>brunoburgos85@gmail.com</t>
  </si>
  <si>
    <t>HR Manager</t>
  </si>
  <si>
    <t>https://www.linkedin.com/sales/lead/ACwAAAPqikkByUskFJZFeSMyT5a-oP__cMZjRyw,NAME_SEARCH,5j2_?_ntb=LnlmzNbeQViaaWI5zRM6UQ%3D%3D</t>
  </si>
  <si>
    <t xml:space="preserve">Katherine </t>
  </si>
  <si>
    <t>Marca Queirolo</t>
  </si>
  <si>
    <t>kmarca@camposol.com</t>
  </si>
  <si>
    <t>Sub Gerente de Desarrollo Organizacional</t>
  </si>
  <si>
    <t>https://www.linkedin.com/sales/lead/ACwAAAVM1kABaH-vqMIBBjlMHj8nX32nvgLwZcY,NAME_SEARCH,NCJI?_ntb=LnlmzNbeQViaaWI5zRM6UQ%3D%3D</t>
  </si>
  <si>
    <t>Calderón Rodriguez</t>
  </si>
  <si>
    <t>crodriguez@camposol.com.pe</t>
  </si>
  <si>
    <t>crodriguez@camposol.com</t>
  </si>
  <si>
    <t>Jefe de Personas y Cultura</t>
  </si>
  <si>
    <t>https://www.linkedin.com/sales/lead/ACwAAAtGWDUBqyRyEEotHVF7pkTbUaK1kIzsE5A,NAME_SEARCH,sSUR?_ntb=LnlmzNbeQViaaWI5zRM6UQ%3D%3D</t>
  </si>
  <si>
    <t>Maria Elizabeth</t>
  </si>
  <si>
    <t>Agurto Ruiz</t>
  </si>
  <si>
    <t>ely2173@hotmail.com</t>
  </si>
  <si>
    <t>Recursos Humanos</t>
  </si>
  <si>
    <t>https://www.linkedin.com/sales/lead/ACwAAAWKUL4Btc6RGOZu2kS0In9cV4BrsUv2gn0,NAME_SEARCH,UlJY?_ntb=LnlmzNbeQViaaWI5zRM6UQ%3D%3D</t>
  </si>
  <si>
    <t>Diego</t>
  </si>
  <si>
    <t>Correa Muñoz</t>
  </si>
  <si>
    <t>dmunoz@camposol.com.pe</t>
  </si>
  <si>
    <t>Supervisor de Gestión Humana</t>
  </si>
  <si>
    <t>https://www.linkedin.com/sales/lead/ACwAADD3xZMBVOcTCYiJIMl0r04yTP8rJGDz9GI,NAME_SEARCH,E1ge?_ntb=LnlmzNbeQViaaWI5zRM6UQ%3D%3D</t>
  </si>
  <si>
    <t xml:space="preserve">Omar </t>
  </si>
  <si>
    <t>Morales Paredes</t>
  </si>
  <si>
    <t>mparedes@camposol.com.pe</t>
  </si>
  <si>
    <t xml:space="preserve">Generalista de Recursos Humanos </t>
  </si>
  <si>
    <t>https://www.linkedin.com/sales/lead/ACwAAAa3lZIBDUFAYZIYcXRhvB8T6UxMbJuePeE,NAME_SEARCH,Jl3U?_ntb=LnlmzNbeQViaaWI5zRM6UQ%3D%3D</t>
  </si>
  <si>
    <t>Diaz</t>
  </si>
  <si>
    <t>diaztejada_mp@hotmail.com</t>
  </si>
  <si>
    <t>Analista de Capacitacion</t>
  </si>
  <si>
    <t>https://www.linkedin.com/sales/lead/ACwAAAg8VSABtqreTw37ghE8SlkYHh6-saBxLVY,NAME_SEARCH,lb8W?_ntb=LnlmzNbeQViaaWI5zRM6UQ%3D%3D</t>
  </si>
  <si>
    <t xml:space="preserve">Marco Antonio </t>
  </si>
  <si>
    <t>Chávez Garrido</t>
  </si>
  <si>
    <t>mchavez@camposol.com</t>
  </si>
  <si>
    <t xml:space="preserve">Supervisor de Recursos Humanos </t>
  </si>
  <si>
    <t>https://www.linkedin.com/sales/lead/ACwAAAbx_0UBo6-BOM0-K6XoOwP3W2rx-VCLM0U,NAME_SEARCH,CUXN?_ntb=LnlmzNbeQViaaWI5zRM6UQ%3D%3D</t>
  </si>
  <si>
    <t>Andres Alain</t>
  </si>
  <si>
    <t>Vargas Lavado</t>
  </si>
  <si>
    <t>avargas@camposol.com.pe</t>
  </si>
  <si>
    <t>Supervisor de recursos humanos</t>
  </si>
  <si>
    <t>https://www.linkedin.com/sales/lead/ACwAAB2mBvYBEimMIinqiZB4fiYEE4Yv8bLHhrM,NAME_SEARCH,Rm4E?_ntb=LnlmzNbeQViaaWI5zRM6UQ%3D%3D</t>
  </si>
  <si>
    <t>Sandra</t>
  </si>
  <si>
    <t>Garcia Zapata</t>
  </si>
  <si>
    <t>sgarcia@camposol.com</t>
  </si>
  <si>
    <t>https://www.linkedin.com/sales/lead/ACwAAAeQhjcB8lCgID4x9vgZbGjvo7jr4WQHACg,NAME_SEARCH,Urmj?_ntb=LnlmzNbeQViaaWI5zRM6UQ%3D%3D</t>
  </si>
  <si>
    <t>Nelly Constanza</t>
  </si>
  <si>
    <t>Bejarano Diaz</t>
  </si>
  <si>
    <t>nellybejarano@hotmail.com</t>
  </si>
  <si>
    <t>Cerrejón Colombia</t>
  </si>
  <si>
    <t>Coordinador Recursos Humanos</t>
  </si>
  <si>
    <t>https://www.linkedin.com/sales/lead/ACwAAAj1fuwBPhhSdGvgR-bkHuaCNQfp63vh_Ow,NAME_SEARCH,q2Z5?_ntb=LnlmzNbeQViaaWI5zRM6UQ%3D%3D</t>
  </si>
  <si>
    <t>Luis Eduardo</t>
  </si>
  <si>
    <t>Artuz Silva</t>
  </si>
  <si>
    <t>luis.artuz@cerrejon.com</t>
  </si>
  <si>
    <t>Organizational Management &amp; Culture Specialist</t>
  </si>
  <si>
    <t>Atlántico</t>
  </si>
  <si>
    <t>Barranquilla</t>
  </si>
  <si>
    <t>https://www.linkedin.com/sales/lead/ACwAAB27xT8BEQk01GDIs63MKJb1Qk5brVd2XmI,NAME_SEARCH,ecHr?_ntb=LnlmzNbeQViaaWI5zRM6UQ%3D%3D</t>
  </si>
  <si>
    <t xml:space="preserve">Cindy </t>
  </si>
  <si>
    <t>Martínez Marrugo</t>
  </si>
  <si>
    <t>cindy.martinez@cerrejon.com</t>
  </si>
  <si>
    <t xml:space="preserve">Technical Training Specialist </t>
  </si>
  <si>
    <t>Albania</t>
  </si>
  <si>
    <t>La Guajira</t>
  </si>
  <si>
    <t>https://www.linkedin.com/sales/lead/ACwAAA9CKnYBeAW4462czpa7vurCF_wzL2faPdA,NAME_SEARCH,iyvn?_ntb=LnlmzNbeQViaaWI5zRM6UQ%3D%3D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</si>
</sst>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u/>
      <sz val="10"/>
      <color rgb="FF0563C1"/>
      <name val="Arial"/>
      <family val="2"/>
      <charset val="1"/>
    </font>
    <font>
      <u/>
      <sz val="11"/>
      <color theme="10"/>
      <name val="Calibri"/>
      <family val="2"/>
      <scheme val="minor"/>
    </font>
    <font>
      <sz val="11"/>
      <color rgb="FF000000"/>
      <name val="Calibri"/>
      <scheme val="minor"/>
    </font>
    <font>
      <sz val="10"/>
      <color rgb="FF000000"/>
      <name val="Arial"/>
    </font>
    <font>
      <sz val="10"/>
      <name val="Arial"/>
      <family val="2"/>
    </font>
    <font>
      <sz val="11"/>
      <name val="Calibri"/>
      <family val="2"/>
      <scheme val="minor"/>
    </font>
    <font>
      <sz val="11"/>
      <name val="-Apple-System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2" fillId="0" borderId="0" applyBorder="0" applyProtection="0"/>
    <xf numFmtId="0" fontId="3" fillId="0" borderId="0" applyNumberFormat="0" applyFill="0" applyBorder="0" applyAlignment="0" applyProtection="0"/>
  </cellStyleXfs>
  <cellXfs count="6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</cellXfs>
  <cellStyles count="4">
    <cellStyle name="Hipervínculo 2" xfId="2" xr:uid="{00000000-0005-0000-0000-000001000000}"/>
    <cellStyle name="Hyperlink" xfId="3" xr:uid="{00000000-000B-0000-0000-000008000000}"/>
    <cellStyle name="Normal" xfId="0" builtinId="0"/>
    <cellStyle name="Normal 2" xfId="1" xr:uid="{00000000-0005-0000-0000-000003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C5699-5CBE-41B8-B977-85686F97AA0C}">
  <dimension ref="A1:P83"/>
  <sheetViews>
    <sheetView tabSelected="1" workbookViewId="0">
      <selection activeCell="C84" sqref="C84"/>
    </sheetView>
  </sheetViews>
  <sheetFormatPr baseColWidth="10" defaultRowHeight="15"/>
  <sheetData>
    <row r="1" spans="1:16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1" t="s">
        <v>17</v>
      </c>
    </row>
    <row r="2" spans="1:16">
      <c r="A2" s="3" t="s">
        <v>35</v>
      </c>
      <c r="B2" s="3" t="s">
        <v>36</v>
      </c>
      <c r="C2" s="3"/>
      <c r="D2" s="3" t="s">
        <v>37</v>
      </c>
      <c r="E2" s="3" t="s">
        <v>38</v>
      </c>
      <c r="F2" s="3" t="s">
        <v>39</v>
      </c>
      <c r="G2" s="3" t="s">
        <v>40</v>
      </c>
      <c r="H2" s="3"/>
      <c r="I2" s="3"/>
      <c r="J2" s="3"/>
      <c r="K2" s="3"/>
      <c r="L2" s="3"/>
      <c r="M2" s="3"/>
      <c r="N2" s="3" t="s">
        <v>41</v>
      </c>
      <c r="O2" s="3" t="s">
        <v>42</v>
      </c>
      <c r="P2" s="2" t="s">
        <v>18</v>
      </c>
    </row>
    <row r="3" spans="1:16">
      <c r="A3" s="3" t="s">
        <v>15</v>
      </c>
      <c r="B3" s="3" t="s">
        <v>43</v>
      </c>
      <c r="C3" s="3"/>
      <c r="D3" s="3" t="s">
        <v>44</v>
      </c>
      <c r="E3" s="3" t="s">
        <v>38</v>
      </c>
      <c r="F3" s="3" t="s">
        <v>45</v>
      </c>
      <c r="G3" s="3" t="s">
        <v>40</v>
      </c>
      <c r="H3" s="3"/>
      <c r="I3" s="3"/>
      <c r="J3" s="3"/>
      <c r="K3" s="3"/>
      <c r="L3" s="3"/>
      <c r="M3" s="3"/>
      <c r="N3" s="3" t="s">
        <v>46</v>
      </c>
      <c r="O3" s="3" t="s">
        <v>42</v>
      </c>
      <c r="P3" s="2" t="s">
        <v>18</v>
      </c>
    </row>
    <row r="4" spans="1:16">
      <c r="A4" s="3" t="s">
        <v>47</v>
      </c>
      <c r="B4" s="3" t="s">
        <v>48</v>
      </c>
      <c r="C4" s="3"/>
      <c r="D4" s="3" t="s">
        <v>49</v>
      </c>
      <c r="E4" s="3" t="s">
        <v>50</v>
      </c>
      <c r="F4" s="3" t="s">
        <v>51</v>
      </c>
      <c r="G4" s="3" t="s">
        <v>28</v>
      </c>
      <c r="H4" s="3" t="s">
        <v>52</v>
      </c>
      <c r="I4" s="3"/>
      <c r="J4" s="3"/>
      <c r="K4" s="3"/>
      <c r="L4" s="3"/>
      <c r="M4" s="3"/>
      <c r="N4" s="3" t="s">
        <v>53</v>
      </c>
      <c r="O4" s="3" t="s">
        <v>42</v>
      </c>
      <c r="P4" s="2" t="s">
        <v>18</v>
      </c>
    </row>
    <row r="5" spans="1:16">
      <c r="A5" s="3" t="s">
        <v>54</v>
      </c>
      <c r="B5" s="3" t="s">
        <v>55</v>
      </c>
      <c r="C5" s="3"/>
      <c r="D5" s="3" t="s">
        <v>56</v>
      </c>
      <c r="E5" s="3" t="s">
        <v>57</v>
      </c>
      <c r="F5" s="3" t="s">
        <v>58</v>
      </c>
      <c r="G5" s="3" t="s">
        <v>28</v>
      </c>
      <c r="H5" s="3"/>
      <c r="I5" s="3"/>
      <c r="J5" s="3"/>
      <c r="K5" s="3"/>
      <c r="L5" s="3"/>
      <c r="M5" s="3"/>
      <c r="N5" s="3" t="s">
        <v>59</v>
      </c>
      <c r="O5" s="3" t="s">
        <v>27</v>
      </c>
      <c r="P5" s="2" t="s">
        <v>18</v>
      </c>
    </row>
    <row r="6" spans="1:16">
      <c r="A6" s="3" t="s">
        <v>60</v>
      </c>
      <c r="B6" s="3" t="s">
        <v>61</v>
      </c>
      <c r="C6" s="3"/>
      <c r="D6" s="3" t="s">
        <v>62</v>
      </c>
      <c r="E6" s="3" t="s">
        <v>57</v>
      </c>
      <c r="F6" s="3" t="s">
        <v>63</v>
      </c>
      <c r="G6" s="3" t="s">
        <v>28</v>
      </c>
      <c r="H6" s="3" t="s">
        <v>52</v>
      </c>
      <c r="I6" s="3" t="s">
        <v>64</v>
      </c>
      <c r="J6" s="3"/>
      <c r="K6" s="3"/>
      <c r="L6" s="3"/>
      <c r="M6" s="3"/>
      <c r="N6" s="3" t="s">
        <v>65</v>
      </c>
      <c r="O6" s="3" t="s">
        <v>27</v>
      </c>
      <c r="P6" s="2" t="s">
        <v>18</v>
      </c>
    </row>
    <row r="7" spans="1:16">
      <c r="A7" s="3" t="s">
        <v>66</v>
      </c>
      <c r="B7" s="3" t="s">
        <v>67</v>
      </c>
      <c r="C7" s="3"/>
      <c r="D7" s="3" t="s">
        <v>68</v>
      </c>
      <c r="E7" s="3" t="s">
        <v>57</v>
      </c>
      <c r="F7" s="3" t="s">
        <v>69</v>
      </c>
      <c r="G7" s="3" t="s">
        <v>28</v>
      </c>
      <c r="H7" s="3" t="s">
        <v>31</v>
      </c>
      <c r="I7" s="3" t="s">
        <v>32</v>
      </c>
      <c r="J7" s="3"/>
      <c r="K7" s="3"/>
      <c r="L7" s="3"/>
      <c r="M7" s="3"/>
      <c r="N7" s="3" t="s">
        <v>70</v>
      </c>
      <c r="O7" s="3" t="s">
        <v>27</v>
      </c>
      <c r="P7" s="2" t="s">
        <v>18</v>
      </c>
    </row>
    <row r="8" spans="1:16">
      <c r="A8" s="3" t="s">
        <v>71</v>
      </c>
      <c r="B8" s="3" t="s">
        <v>72</v>
      </c>
      <c r="C8" s="3"/>
      <c r="D8" s="3" t="s">
        <v>73</v>
      </c>
      <c r="E8" s="3" t="s">
        <v>57</v>
      </c>
      <c r="F8" s="3" t="s">
        <v>74</v>
      </c>
      <c r="G8" s="3" t="s">
        <v>28</v>
      </c>
      <c r="H8" s="3"/>
      <c r="I8" s="3"/>
      <c r="J8" s="3"/>
      <c r="K8" s="3"/>
      <c r="L8" s="3"/>
      <c r="M8" s="3"/>
      <c r="N8" s="3" t="s">
        <v>75</v>
      </c>
      <c r="O8" s="3" t="s">
        <v>27</v>
      </c>
      <c r="P8" s="2" t="s">
        <v>18</v>
      </c>
    </row>
    <row r="9" spans="1:16">
      <c r="A9" s="3" t="s">
        <v>76</v>
      </c>
      <c r="B9" s="3" t="s">
        <v>77</v>
      </c>
      <c r="C9" s="3"/>
      <c r="D9" s="3" t="s">
        <v>78</v>
      </c>
      <c r="E9" s="3" t="s">
        <v>79</v>
      </c>
      <c r="F9" s="3" t="s">
        <v>80</v>
      </c>
      <c r="G9" s="3" t="s">
        <v>28</v>
      </c>
      <c r="H9" s="3" t="s">
        <v>52</v>
      </c>
      <c r="I9" s="3" t="s">
        <v>52</v>
      </c>
      <c r="J9" s="3"/>
      <c r="K9" s="3"/>
      <c r="L9" s="3"/>
      <c r="M9" s="3"/>
      <c r="N9" s="3" t="s">
        <v>81</v>
      </c>
      <c r="O9" s="3" t="s">
        <v>82</v>
      </c>
      <c r="P9" s="2" t="s">
        <v>18</v>
      </c>
    </row>
    <row r="10" spans="1:16">
      <c r="A10" s="3" t="s">
        <v>16</v>
      </c>
      <c r="B10" s="3" t="s">
        <v>83</v>
      </c>
      <c r="C10" s="3" t="s">
        <v>84</v>
      </c>
      <c r="D10" s="3" t="s">
        <v>85</v>
      </c>
      <c r="E10" s="3" t="s">
        <v>79</v>
      </c>
      <c r="F10" s="3" t="s">
        <v>29</v>
      </c>
      <c r="G10" s="3" t="s">
        <v>28</v>
      </c>
      <c r="H10" s="3"/>
      <c r="I10" s="3"/>
      <c r="J10" s="3"/>
      <c r="K10" s="3"/>
      <c r="L10" s="3"/>
      <c r="M10" s="3"/>
      <c r="N10" s="3" t="s">
        <v>86</v>
      </c>
      <c r="O10" s="3" t="s">
        <v>82</v>
      </c>
      <c r="P10" s="2" t="s">
        <v>18</v>
      </c>
    </row>
    <row r="11" spans="1:16">
      <c r="A11" s="3" t="s">
        <v>87</v>
      </c>
      <c r="B11" s="3" t="s">
        <v>88</v>
      </c>
      <c r="C11" s="3"/>
      <c r="D11" s="3" t="s">
        <v>89</v>
      </c>
      <c r="E11" s="3" t="s">
        <v>90</v>
      </c>
      <c r="F11" s="3" t="s">
        <v>91</v>
      </c>
      <c r="G11" s="3" t="s">
        <v>28</v>
      </c>
      <c r="H11" s="3"/>
      <c r="I11" s="3"/>
      <c r="J11" s="3"/>
      <c r="K11" s="3"/>
      <c r="L11" s="3"/>
      <c r="M11" s="3"/>
      <c r="N11" s="3" t="s">
        <v>92</v>
      </c>
      <c r="O11" s="3" t="s">
        <v>93</v>
      </c>
      <c r="P11" s="2" t="s">
        <v>18</v>
      </c>
    </row>
    <row r="12" spans="1:16">
      <c r="A12" s="3" t="s">
        <v>23</v>
      </c>
      <c r="B12" s="3" t="s">
        <v>94</v>
      </c>
      <c r="C12" s="3"/>
      <c r="D12" s="3" t="s">
        <v>95</v>
      </c>
      <c r="E12" s="3" t="s">
        <v>90</v>
      </c>
      <c r="F12" s="3" t="s">
        <v>96</v>
      </c>
      <c r="G12" s="3" t="s">
        <v>28</v>
      </c>
      <c r="H12" s="3" t="s">
        <v>31</v>
      </c>
      <c r="I12" s="3"/>
      <c r="J12" s="3"/>
      <c r="K12" s="3"/>
      <c r="L12" s="3"/>
      <c r="M12" s="3"/>
      <c r="N12" s="3" t="s">
        <v>97</v>
      </c>
      <c r="O12" s="3" t="s">
        <v>93</v>
      </c>
      <c r="P12" s="2" t="s">
        <v>18</v>
      </c>
    </row>
    <row r="13" spans="1:16">
      <c r="A13" s="3" t="s">
        <v>30</v>
      </c>
      <c r="B13" s="3" t="s">
        <v>98</v>
      </c>
      <c r="C13" s="3" t="s">
        <v>99</v>
      </c>
      <c r="D13" s="3" t="s">
        <v>100</v>
      </c>
      <c r="E13" s="3" t="s">
        <v>101</v>
      </c>
      <c r="F13" s="3" t="s">
        <v>102</v>
      </c>
      <c r="G13" s="3" t="s">
        <v>28</v>
      </c>
      <c r="H13" s="3" t="s">
        <v>31</v>
      </c>
      <c r="I13" s="3" t="s">
        <v>32</v>
      </c>
      <c r="J13" s="3"/>
      <c r="K13" s="3"/>
      <c r="L13" s="3"/>
      <c r="M13" s="3"/>
      <c r="N13" s="3" t="s">
        <v>103</v>
      </c>
      <c r="O13" s="3" t="s">
        <v>104</v>
      </c>
      <c r="P13" s="2" t="s">
        <v>18</v>
      </c>
    </row>
    <row r="14" spans="1:16">
      <c r="A14" s="3" t="s">
        <v>105</v>
      </c>
      <c r="B14" s="3" t="s">
        <v>106</v>
      </c>
      <c r="C14" s="3"/>
      <c r="D14" s="3" t="s">
        <v>107</v>
      </c>
      <c r="E14" s="3" t="s">
        <v>101</v>
      </c>
      <c r="F14" s="3" t="s">
        <v>108</v>
      </c>
      <c r="G14" s="3" t="s">
        <v>28</v>
      </c>
      <c r="H14" s="3" t="s">
        <v>31</v>
      </c>
      <c r="I14" s="3" t="s">
        <v>32</v>
      </c>
      <c r="J14" s="3"/>
      <c r="K14" s="3"/>
      <c r="L14" s="3"/>
      <c r="M14" s="3"/>
      <c r="N14" s="3" t="s">
        <v>109</v>
      </c>
      <c r="O14" s="3" t="s">
        <v>104</v>
      </c>
      <c r="P14" s="2" t="s">
        <v>18</v>
      </c>
    </row>
    <row r="15" spans="1:16">
      <c r="A15" s="3" t="s">
        <v>110</v>
      </c>
      <c r="B15" s="3" t="s">
        <v>111</v>
      </c>
      <c r="C15" s="3"/>
      <c r="D15" s="3" t="s">
        <v>112</v>
      </c>
      <c r="E15" s="3" t="s">
        <v>101</v>
      </c>
      <c r="F15" s="3" t="s">
        <v>113</v>
      </c>
      <c r="G15" s="3" t="s">
        <v>28</v>
      </c>
      <c r="H15" s="3" t="s">
        <v>31</v>
      </c>
      <c r="I15" s="3" t="s">
        <v>32</v>
      </c>
      <c r="J15" s="5"/>
      <c r="K15" s="3"/>
      <c r="L15" s="3"/>
      <c r="M15" s="3"/>
      <c r="N15" s="3" t="s">
        <v>114</v>
      </c>
      <c r="O15" s="3" t="s">
        <v>104</v>
      </c>
      <c r="P15" s="2" t="s">
        <v>18</v>
      </c>
    </row>
    <row r="16" spans="1:16">
      <c r="A16" s="3" t="s">
        <v>115</v>
      </c>
      <c r="B16" s="3" t="s">
        <v>116</v>
      </c>
      <c r="C16" s="3"/>
      <c r="D16" s="3" t="s">
        <v>117</v>
      </c>
      <c r="E16" s="3" t="s">
        <v>118</v>
      </c>
      <c r="F16" s="3" t="s">
        <v>119</v>
      </c>
      <c r="G16" s="3" t="s">
        <v>40</v>
      </c>
      <c r="H16" s="3"/>
      <c r="I16" s="3"/>
      <c r="J16" s="3"/>
      <c r="K16" s="3"/>
      <c r="L16" s="3"/>
      <c r="M16" s="3"/>
      <c r="N16" s="3" t="s">
        <v>120</v>
      </c>
      <c r="O16" s="3" t="s">
        <v>42</v>
      </c>
      <c r="P16" s="2" t="s">
        <v>18</v>
      </c>
    </row>
    <row r="17" spans="1:16">
      <c r="A17" s="3" t="s">
        <v>121</v>
      </c>
      <c r="B17" s="3" t="s">
        <v>122</v>
      </c>
      <c r="C17" s="3"/>
      <c r="D17" s="3" t="s">
        <v>123</v>
      </c>
      <c r="E17" s="3" t="s">
        <v>118</v>
      </c>
      <c r="F17" s="3" t="s">
        <v>33</v>
      </c>
      <c r="G17" s="3" t="s">
        <v>40</v>
      </c>
      <c r="H17" s="3"/>
      <c r="I17" s="3"/>
      <c r="J17" s="3"/>
      <c r="K17" s="3"/>
      <c r="L17" s="3"/>
      <c r="M17" s="3"/>
      <c r="N17" s="3" t="s">
        <v>124</v>
      </c>
      <c r="O17" s="3" t="s">
        <v>42</v>
      </c>
      <c r="P17" s="2" t="s">
        <v>18</v>
      </c>
    </row>
    <row r="18" spans="1:16">
      <c r="A18" s="3" t="s">
        <v>125</v>
      </c>
      <c r="B18" s="3" t="s">
        <v>125</v>
      </c>
      <c r="C18" s="3"/>
      <c r="D18" s="3" t="s">
        <v>126</v>
      </c>
      <c r="E18" s="3" t="s">
        <v>118</v>
      </c>
      <c r="F18" s="3" t="s">
        <v>127</v>
      </c>
      <c r="G18" s="3" t="s">
        <v>40</v>
      </c>
      <c r="H18" s="3"/>
      <c r="I18" s="3"/>
      <c r="J18" s="3"/>
      <c r="K18" s="3"/>
      <c r="L18" s="3"/>
      <c r="M18" s="3"/>
      <c r="N18" s="3" t="s">
        <v>128</v>
      </c>
      <c r="O18" s="3" t="s">
        <v>42</v>
      </c>
      <c r="P18" s="2" t="s">
        <v>18</v>
      </c>
    </row>
    <row r="19" spans="1:16">
      <c r="A19" s="3" t="s">
        <v>129</v>
      </c>
      <c r="B19" s="3" t="s">
        <v>130</v>
      </c>
      <c r="C19" s="3"/>
      <c r="D19" s="3" t="s">
        <v>131</v>
      </c>
      <c r="E19" s="3" t="s">
        <v>132</v>
      </c>
      <c r="F19" s="3" t="s">
        <v>133</v>
      </c>
      <c r="G19" s="3" t="s">
        <v>40</v>
      </c>
      <c r="H19" s="3" t="s">
        <v>134</v>
      </c>
      <c r="I19" s="3" t="s">
        <v>134</v>
      </c>
      <c r="J19" s="3"/>
      <c r="K19" s="3"/>
      <c r="L19" s="3"/>
      <c r="M19" s="3"/>
      <c r="N19" s="3" t="s">
        <v>135</v>
      </c>
      <c r="O19" s="3" t="s">
        <v>136</v>
      </c>
      <c r="P19" s="2" t="s">
        <v>18</v>
      </c>
    </row>
    <row r="20" spans="1:16">
      <c r="A20" s="3" t="s">
        <v>26</v>
      </c>
      <c r="B20" s="3" t="s">
        <v>137</v>
      </c>
      <c r="C20" s="3"/>
      <c r="D20" s="3" t="s">
        <v>138</v>
      </c>
      <c r="E20" s="3" t="s">
        <v>132</v>
      </c>
      <c r="F20" s="3" t="s">
        <v>139</v>
      </c>
      <c r="G20" s="3" t="s">
        <v>40</v>
      </c>
      <c r="H20" s="3"/>
      <c r="I20" s="3"/>
      <c r="J20" s="3"/>
      <c r="K20" s="3"/>
      <c r="L20" s="3"/>
      <c r="M20" s="3"/>
      <c r="N20" s="3" t="s">
        <v>140</v>
      </c>
      <c r="O20" s="3" t="s">
        <v>136</v>
      </c>
      <c r="P20" s="2" t="s">
        <v>18</v>
      </c>
    </row>
    <row r="21" spans="1:16">
      <c r="A21" s="3" t="s">
        <v>141</v>
      </c>
      <c r="B21" s="3" t="s">
        <v>142</v>
      </c>
      <c r="C21" s="3"/>
      <c r="D21" s="3" t="s">
        <v>143</v>
      </c>
      <c r="E21" s="3" t="s">
        <v>132</v>
      </c>
      <c r="F21" s="3" t="s">
        <v>144</v>
      </c>
      <c r="G21" s="3" t="s">
        <v>40</v>
      </c>
      <c r="H21" s="3"/>
      <c r="I21" s="3"/>
      <c r="J21" s="3"/>
      <c r="K21" s="3"/>
      <c r="L21" s="3"/>
      <c r="M21" s="3"/>
      <c r="N21" s="3" t="s">
        <v>145</v>
      </c>
      <c r="O21" s="3" t="s">
        <v>136</v>
      </c>
      <c r="P21" s="2" t="s">
        <v>18</v>
      </c>
    </row>
    <row r="22" spans="1:16">
      <c r="A22" s="3" t="s">
        <v>146</v>
      </c>
      <c r="B22" s="3" t="s">
        <v>147</v>
      </c>
      <c r="C22" s="3"/>
      <c r="D22" s="3" t="s">
        <v>148</v>
      </c>
      <c r="E22" s="3" t="s">
        <v>132</v>
      </c>
      <c r="F22" s="3" t="s">
        <v>149</v>
      </c>
      <c r="G22" s="3" t="s">
        <v>40</v>
      </c>
      <c r="H22" s="3"/>
      <c r="I22" s="3"/>
      <c r="J22" s="3"/>
      <c r="K22" s="3"/>
      <c r="L22" s="3"/>
      <c r="M22" s="3"/>
      <c r="N22" s="3" t="s">
        <v>150</v>
      </c>
      <c r="O22" s="3" t="s">
        <v>136</v>
      </c>
      <c r="P22" s="2" t="s">
        <v>18</v>
      </c>
    </row>
    <row r="23" spans="1:16">
      <c r="A23" s="3" t="s">
        <v>151</v>
      </c>
      <c r="B23" s="3" t="s">
        <v>152</v>
      </c>
      <c r="C23" s="3"/>
      <c r="D23" s="3" t="s">
        <v>153</v>
      </c>
      <c r="E23" s="3" t="s">
        <v>132</v>
      </c>
      <c r="F23" s="3" t="s">
        <v>154</v>
      </c>
      <c r="G23" s="3" t="s">
        <v>40</v>
      </c>
      <c r="H23" s="3"/>
      <c r="I23" s="3"/>
      <c r="J23" s="3"/>
      <c r="K23" s="3"/>
      <c r="L23" s="3"/>
      <c r="M23" s="3"/>
      <c r="N23" s="3" t="s">
        <v>155</v>
      </c>
      <c r="O23" s="3" t="s">
        <v>136</v>
      </c>
      <c r="P23" s="2" t="s">
        <v>18</v>
      </c>
    </row>
    <row r="24" spans="1:16">
      <c r="A24" s="3" t="s">
        <v>16</v>
      </c>
      <c r="B24" s="3" t="s">
        <v>156</v>
      </c>
      <c r="C24" s="3"/>
      <c r="D24" s="3" t="s">
        <v>157</v>
      </c>
      <c r="E24" s="3" t="s">
        <v>132</v>
      </c>
      <c r="F24" s="3" t="s">
        <v>158</v>
      </c>
      <c r="G24" s="3" t="s">
        <v>40</v>
      </c>
      <c r="H24" s="3"/>
      <c r="I24" s="3"/>
      <c r="J24" s="3"/>
      <c r="K24" s="3"/>
      <c r="L24" s="3"/>
      <c r="M24" s="3"/>
      <c r="N24" s="3" t="s">
        <v>159</v>
      </c>
      <c r="O24" s="3" t="s">
        <v>136</v>
      </c>
      <c r="P24" s="2" t="s">
        <v>18</v>
      </c>
    </row>
    <row r="25" spans="1:16">
      <c r="A25" s="3" t="s">
        <v>160</v>
      </c>
      <c r="B25" s="3" t="s">
        <v>161</v>
      </c>
      <c r="C25" s="3"/>
      <c r="D25" s="3" t="s">
        <v>162</v>
      </c>
      <c r="E25" s="3" t="s">
        <v>163</v>
      </c>
      <c r="F25" s="3" t="s">
        <v>164</v>
      </c>
      <c r="G25" s="3" t="s">
        <v>28</v>
      </c>
      <c r="H25" s="3"/>
      <c r="I25" s="3"/>
      <c r="J25" s="3"/>
      <c r="K25" s="3"/>
      <c r="L25" s="3"/>
      <c r="M25" s="3"/>
      <c r="N25" s="3" t="s">
        <v>165</v>
      </c>
      <c r="O25" s="3" t="s">
        <v>42</v>
      </c>
      <c r="P25" s="2" t="s">
        <v>18</v>
      </c>
    </row>
    <row r="26" spans="1:16">
      <c r="A26" s="3" t="s">
        <v>166</v>
      </c>
      <c r="B26" s="3" t="s">
        <v>167</v>
      </c>
      <c r="C26" s="3"/>
      <c r="D26" s="3" t="s">
        <v>168</v>
      </c>
      <c r="E26" s="3" t="s">
        <v>163</v>
      </c>
      <c r="F26" s="3" t="s">
        <v>169</v>
      </c>
      <c r="G26" s="3" t="s">
        <v>40</v>
      </c>
      <c r="H26" s="3"/>
      <c r="I26" s="3"/>
      <c r="J26" s="3"/>
      <c r="K26" s="3"/>
      <c r="L26" s="3"/>
      <c r="M26" s="3"/>
      <c r="N26" s="3" t="s">
        <v>170</v>
      </c>
      <c r="O26" s="3" t="s">
        <v>42</v>
      </c>
      <c r="P26" s="2" t="s">
        <v>18</v>
      </c>
    </row>
    <row r="27" spans="1:16">
      <c r="A27" s="3" t="s">
        <v>171</v>
      </c>
      <c r="B27" s="3" t="s">
        <v>172</v>
      </c>
      <c r="C27" s="3"/>
      <c r="D27" s="3" t="s">
        <v>173</v>
      </c>
      <c r="E27" s="3" t="s">
        <v>163</v>
      </c>
      <c r="F27" s="3" t="s">
        <v>174</v>
      </c>
      <c r="G27" s="3" t="s">
        <v>40</v>
      </c>
      <c r="H27" s="3"/>
      <c r="I27" s="3"/>
      <c r="J27" s="3"/>
      <c r="K27" s="3"/>
      <c r="L27" s="3"/>
      <c r="M27" s="3"/>
      <c r="N27" s="3" t="s">
        <v>175</v>
      </c>
      <c r="O27" s="3" t="s">
        <v>42</v>
      </c>
      <c r="P27" s="2" t="s">
        <v>18</v>
      </c>
    </row>
    <row r="28" spans="1:16">
      <c r="A28" s="3" t="s">
        <v>176</v>
      </c>
      <c r="B28" s="3" t="s">
        <v>177</v>
      </c>
      <c r="C28" s="3" t="s">
        <v>178</v>
      </c>
      <c r="D28" s="3" t="s">
        <v>179</v>
      </c>
      <c r="E28" s="3" t="s">
        <v>163</v>
      </c>
      <c r="F28" s="3" t="s">
        <v>180</v>
      </c>
      <c r="G28" s="3" t="s">
        <v>40</v>
      </c>
      <c r="H28" s="3" t="s">
        <v>134</v>
      </c>
      <c r="I28" s="3"/>
      <c r="J28" s="3"/>
      <c r="K28" s="3"/>
      <c r="L28" s="3"/>
      <c r="M28" s="3"/>
      <c r="N28" s="3" t="s">
        <v>181</v>
      </c>
      <c r="O28" s="3" t="s">
        <v>42</v>
      </c>
      <c r="P28" s="2" t="s">
        <v>18</v>
      </c>
    </row>
    <row r="29" spans="1:16">
      <c r="A29" s="3" t="s">
        <v>182</v>
      </c>
      <c r="B29" s="3" t="s">
        <v>183</v>
      </c>
      <c r="C29" s="3"/>
      <c r="D29" s="3" t="s">
        <v>184</v>
      </c>
      <c r="E29" s="3" t="s">
        <v>185</v>
      </c>
      <c r="F29" s="3" t="s">
        <v>186</v>
      </c>
      <c r="G29" s="3" t="s">
        <v>40</v>
      </c>
      <c r="H29" s="3"/>
      <c r="I29" s="3"/>
      <c r="J29" s="3"/>
      <c r="K29" s="3"/>
      <c r="L29" s="3"/>
      <c r="M29" s="3"/>
      <c r="N29" s="3" t="s">
        <v>187</v>
      </c>
      <c r="O29" s="3" t="s">
        <v>42</v>
      </c>
      <c r="P29" s="2" t="s">
        <v>18</v>
      </c>
    </row>
    <row r="30" spans="1:16">
      <c r="A30" s="3" t="s">
        <v>20</v>
      </c>
      <c r="B30" s="3" t="s">
        <v>188</v>
      </c>
      <c r="C30" s="3"/>
      <c r="D30" s="3" t="s">
        <v>189</v>
      </c>
      <c r="E30" s="3" t="s">
        <v>190</v>
      </c>
      <c r="F30" s="3" t="s">
        <v>191</v>
      </c>
      <c r="G30" s="5" t="s">
        <v>40</v>
      </c>
      <c r="H30" s="3"/>
      <c r="I30" s="3"/>
      <c r="J30" s="3"/>
      <c r="K30" s="3"/>
      <c r="L30" s="3"/>
      <c r="M30" s="3"/>
      <c r="N30" s="3" t="s">
        <v>192</v>
      </c>
      <c r="O30" s="3" t="s">
        <v>193</v>
      </c>
      <c r="P30" s="2" t="s">
        <v>18</v>
      </c>
    </row>
    <row r="31" spans="1:16">
      <c r="A31" s="3" t="s">
        <v>194</v>
      </c>
      <c r="B31" s="3" t="s">
        <v>195</v>
      </c>
      <c r="C31" s="3"/>
      <c r="D31" s="3" t="s">
        <v>196</v>
      </c>
      <c r="E31" s="3" t="s">
        <v>197</v>
      </c>
      <c r="F31" s="3" t="s">
        <v>198</v>
      </c>
      <c r="G31" s="3" t="s">
        <v>40</v>
      </c>
      <c r="H31" s="3"/>
      <c r="I31" s="3"/>
      <c r="J31" s="3"/>
      <c r="K31" s="3"/>
      <c r="L31" s="3"/>
      <c r="M31" s="3"/>
      <c r="N31" s="3" t="s">
        <v>199</v>
      </c>
      <c r="O31" s="3" t="s">
        <v>200</v>
      </c>
      <c r="P31" s="2" t="s">
        <v>18</v>
      </c>
    </row>
    <row r="32" spans="1:16">
      <c r="A32" s="3" t="s">
        <v>201</v>
      </c>
      <c r="B32" s="3" t="s">
        <v>202</v>
      </c>
      <c r="C32" s="3"/>
      <c r="D32" s="3" t="s">
        <v>203</v>
      </c>
      <c r="E32" s="3" t="s">
        <v>197</v>
      </c>
      <c r="F32" s="3" t="s">
        <v>204</v>
      </c>
      <c r="G32" s="5" t="s">
        <v>40</v>
      </c>
      <c r="H32" s="3"/>
      <c r="I32" s="3"/>
      <c r="J32" s="3"/>
      <c r="K32" s="3"/>
      <c r="L32" s="3"/>
      <c r="M32" s="3"/>
      <c r="N32" s="3" t="s">
        <v>205</v>
      </c>
      <c r="O32" s="3" t="s">
        <v>200</v>
      </c>
      <c r="P32" s="2" t="s">
        <v>18</v>
      </c>
    </row>
    <row r="33" spans="1:16">
      <c r="A33" s="3" t="s">
        <v>206</v>
      </c>
      <c r="B33" s="3" t="s">
        <v>207</v>
      </c>
      <c r="C33" s="3"/>
      <c r="D33" s="3" t="s">
        <v>208</v>
      </c>
      <c r="E33" s="3" t="s">
        <v>197</v>
      </c>
      <c r="F33" s="3" t="s">
        <v>209</v>
      </c>
      <c r="G33" s="3" t="s">
        <v>40</v>
      </c>
      <c r="H33" s="3"/>
      <c r="I33" s="3"/>
      <c r="J33" s="3"/>
      <c r="K33" s="3"/>
      <c r="L33" s="3"/>
      <c r="M33" s="3"/>
      <c r="N33" s="3" t="s">
        <v>210</v>
      </c>
      <c r="O33" s="3" t="s">
        <v>200</v>
      </c>
      <c r="P33" s="2" t="s">
        <v>18</v>
      </c>
    </row>
    <row r="34" spans="1:16">
      <c r="A34" s="3" t="s">
        <v>20</v>
      </c>
      <c r="B34" s="3" t="s">
        <v>211</v>
      </c>
      <c r="C34" s="3"/>
      <c r="D34" s="3" t="s">
        <v>212</v>
      </c>
      <c r="E34" s="3" t="s">
        <v>213</v>
      </c>
      <c r="F34" s="3" t="s">
        <v>214</v>
      </c>
      <c r="G34" s="3" t="s">
        <v>40</v>
      </c>
      <c r="H34" s="3"/>
      <c r="I34" s="3"/>
      <c r="J34" s="3"/>
      <c r="K34" s="3"/>
      <c r="L34" s="3"/>
      <c r="M34" s="3"/>
      <c r="N34" s="3" t="s">
        <v>215</v>
      </c>
      <c r="O34" s="3" t="s">
        <v>216</v>
      </c>
      <c r="P34" s="2" t="s">
        <v>18</v>
      </c>
    </row>
    <row r="35" spans="1:16">
      <c r="A35" s="3" t="s">
        <v>217</v>
      </c>
      <c r="B35" s="3" t="s">
        <v>218</v>
      </c>
      <c r="C35" s="3"/>
      <c r="D35" s="3" t="s">
        <v>219</v>
      </c>
      <c r="E35" s="3" t="s">
        <v>213</v>
      </c>
      <c r="F35" s="3" t="s">
        <v>220</v>
      </c>
      <c r="G35" s="3" t="s">
        <v>40</v>
      </c>
      <c r="H35" s="3"/>
      <c r="I35" s="3"/>
      <c r="J35" s="3"/>
      <c r="K35" s="3"/>
      <c r="L35" s="3"/>
      <c r="M35" s="3"/>
      <c r="N35" s="3" t="s">
        <v>221</v>
      </c>
      <c r="O35" s="3" t="s">
        <v>216</v>
      </c>
      <c r="P35" s="2" t="s">
        <v>18</v>
      </c>
    </row>
    <row r="36" spans="1:16">
      <c r="A36" s="3" t="s">
        <v>222</v>
      </c>
      <c r="B36" s="3" t="s">
        <v>223</v>
      </c>
      <c r="C36" s="3"/>
      <c r="D36" s="3" t="s">
        <v>224</v>
      </c>
      <c r="E36" s="3" t="s">
        <v>213</v>
      </c>
      <c r="F36" s="3" t="s">
        <v>225</v>
      </c>
      <c r="G36" s="3" t="s">
        <v>40</v>
      </c>
      <c r="H36" s="3"/>
      <c r="I36" s="3"/>
      <c r="J36" s="3"/>
      <c r="K36" s="3"/>
      <c r="L36" s="3"/>
      <c r="M36" s="3"/>
      <c r="N36" s="3" t="s">
        <v>226</v>
      </c>
      <c r="O36" s="3" t="s">
        <v>216</v>
      </c>
      <c r="P36" s="2" t="s">
        <v>18</v>
      </c>
    </row>
    <row r="37" spans="1:16">
      <c r="A37" s="3" t="s">
        <v>227</v>
      </c>
      <c r="B37" s="3" t="s">
        <v>228</v>
      </c>
      <c r="C37" s="3"/>
      <c r="D37" s="3" t="s">
        <v>229</v>
      </c>
      <c r="E37" s="3" t="s">
        <v>213</v>
      </c>
      <c r="F37" s="3" t="s">
        <v>230</v>
      </c>
      <c r="G37" s="3" t="s">
        <v>40</v>
      </c>
      <c r="H37" s="3"/>
      <c r="I37" s="3"/>
      <c r="J37" s="3"/>
      <c r="K37" s="3"/>
      <c r="L37" s="3"/>
      <c r="M37" s="3"/>
      <c r="N37" s="3" t="s">
        <v>231</v>
      </c>
      <c r="O37" s="3" t="s">
        <v>216</v>
      </c>
      <c r="P37" s="2" t="s">
        <v>18</v>
      </c>
    </row>
    <row r="38" spans="1:16">
      <c r="A38" s="3" t="s">
        <v>232</v>
      </c>
      <c r="B38" s="3" t="s">
        <v>233</v>
      </c>
      <c r="C38" s="3"/>
      <c r="D38" s="3" t="s">
        <v>234</v>
      </c>
      <c r="E38" s="3" t="s">
        <v>213</v>
      </c>
      <c r="F38" s="3" t="s">
        <v>235</v>
      </c>
      <c r="G38" s="3" t="s">
        <v>40</v>
      </c>
      <c r="H38" s="3"/>
      <c r="I38" s="3"/>
      <c r="J38" s="3"/>
      <c r="K38" s="3"/>
      <c r="L38" s="3"/>
      <c r="M38" s="3"/>
      <c r="N38" s="3" t="s">
        <v>236</v>
      </c>
      <c r="O38" s="3" t="s">
        <v>216</v>
      </c>
      <c r="P38" s="2" t="s">
        <v>18</v>
      </c>
    </row>
    <row r="39" spans="1:16">
      <c r="A39" s="3" t="s">
        <v>237</v>
      </c>
      <c r="B39" s="3" t="s">
        <v>238</v>
      </c>
      <c r="C39" s="3"/>
      <c r="D39" s="3" t="s">
        <v>239</v>
      </c>
      <c r="E39" s="3" t="s">
        <v>240</v>
      </c>
      <c r="F39" s="3" t="s">
        <v>58</v>
      </c>
      <c r="G39" s="3" t="s">
        <v>28</v>
      </c>
      <c r="H39" s="3"/>
      <c r="I39" s="3"/>
      <c r="J39" s="3"/>
      <c r="K39" s="3"/>
      <c r="L39" s="3"/>
      <c r="M39" s="3"/>
      <c r="N39" s="3" t="s">
        <v>241</v>
      </c>
      <c r="O39" s="3" t="s">
        <v>242</v>
      </c>
      <c r="P39" s="2" t="s">
        <v>18</v>
      </c>
    </row>
    <row r="40" spans="1:16">
      <c r="A40" s="3" t="s">
        <v>243</v>
      </c>
      <c r="B40" s="3" t="s">
        <v>244</v>
      </c>
      <c r="C40" s="3"/>
      <c r="D40" s="3" t="s">
        <v>245</v>
      </c>
      <c r="E40" s="3" t="s">
        <v>240</v>
      </c>
      <c r="F40" s="3" t="s">
        <v>246</v>
      </c>
      <c r="G40" s="3" t="s">
        <v>28</v>
      </c>
      <c r="H40" s="3" t="s">
        <v>247</v>
      </c>
      <c r="I40" s="3"/>
      <c r="J40" s="3"/>
      <c r="K40" s="3"/>
      <c r="L40" s="3"/>
      <c r="M40" s="3"/>
      <c r="N40" s="3" t="s">
        <v>248</v>
      </c>
      <c r="O40" s="3" t="s">
        <v>242</v>
      </c>
      <c r="P40" s="2" t="s">
        <v>18</v>
      </c>
    </row>
    <row r="41" spans="1:16">
      <c r="A41" s="3" t="s">
        <v>249</v>
      </c>
      <c r="B41" s="3" t="s">
        <v>250</v>
      </c>
      <c r="C41" s="3"/>
      <c r="D41" s="3" t="s">
        <v>251</v>
      </c>
      <c r="E41" s="3" t="s">
        <v>240</v>
      </c>
      <c r="F41" s="3" t="s">
        <v>252</v>
      </c>
      <c r="G41" s="3" t="s">
        <v>253</v>
      </c>
      <c r="H41" s="3" t="s">
        <v>31</v>
      </c>
      <c r="I41" s="3" t="s">
        <v>32</v>
      </c>
      <c r="J41" s="3"/>
      <c r="K41" s="3"/>
      <c r="L41" s="3"/>
      <c r="M41" s="3"/>
      <c r="N41" s="3" t="s">
        <v>254</v>
      </c>
      <c r="O41" s="3" t="s">
        <v>242</v>
      </c>
      <c r="P41" s="2" t="s">
        <v>18</v>
      </c>
    </row>
    <row r="42" spans="1:16">
      <c r="A42" s="3" t="s">
        <v>255</v>
      </c>
      <c r="B42" s="3" t="s">
        <v>255</v>
      </c>
      <c r="C42" s="3"/>
      <c r="D42" s="3" t="s">
        <v>256</v>
      </c>
      <c r="E42" s="3" t="s">
        <v>257</v>
      </c>
      <c r="F42" s="3" t="s">
        <v>258</v>
      </c>
      <c r="G42" s="3" t="s">
        <v>40</v>
      </c>
      <c r="H42" s="3" t="s">
        <v>259</v>
      </c>
      <c r="I42" s="3" t="s">
        <v>134</v>
      </c>
      <c r="J42" s="3"/>
      <c r="K42" s="3"/>
      <c r="L42" s="3"/>
      <c r="M42" s="3"/>
      <c r="N42" s="3" t="s">
        <v>260</v>
      </c>
      <c r="O42" s="3" t="s">
        <v>261</v>
      </c>
      <c r="P42" s="2" t="s">
        <v>18</v>
      </c>
    </row>
    <row r="43" spans="1:16">
      <c r="A43" s="3" t="s">
        <v>262</v>
      </c>
      <c r="B43" s="3" t="s">
        <v>263</v>
      </c>
      <c r="C43" s="3"/>
      <c r="D43" s="3" t="s">
        <v>264</v>
      </c>
      <c r="E43" s="3" t="s">
        <v>257</v>
      </c>
      <c r="F43" s="3" t="s">
        <v>265</v>
      </c>
      <c r="G43" s="3" t="s">
        <v>40</v>
      </c>
      <c r="H43" s="3"/>
      <c r="I43" s="3"/>
      <c r="J43" s="3"/>
      <c r="K43" s="3"/>
      <c r="L43" s="3"/>
      <c r="M43" s="3"/>
      <c r="N43" s="3" t="s">
        <v>266</v>
      </c>
      <c r="O43" s="3" t="s">
        <v>261</v>
      </c>
      <c r="P43" s="2" t="s">
        <v>18</v>
      </c>
    </row>
    <row r="44" spans="1:16">
      <c r="A44" s="3" t="s">
        <v>267</v>
      </c>
      <c r="B44" s="3" t="s">
        <v>268</v>
      </c>
      <c r="C44" s="3"/>
      <c r="D44" s="3" t="s">
        <v>269</v>
      </c>
      <c r="E44" s="3" t="s">
        <v>257</v>
      </c>
      <c r="F44" s="3" t="s">
        <v>270</v>
      </c>
      <c r="G44" s="3" t="s">
        <v>40</v>
      </c>
      <c r="H44" s="3"/>
      <c r="I44" s="5"/>
      <c r="J44" s="3"/>
      <c r="K44" s="3"/>
      <c r="L44" s="3"/>
      <c r="M44" s="3"/>
      <c r="N44" s="3" t="s">
        <v>271</v>
      </c>
      <c r="O44" s="3" t="s">
        <v>261</v>
      </c>
      <c r="P44" s="2" t="s">
        <v>18</v>
      </c>
    </row>
    <row r="45" spans="1:16">
      <c r="A45" s="3" t="s">
        <v>272</v>
      </c>
      <c r="B45" s="3" t="s">
        <v>273</v>
      </c>
      <c r="C45" s="3"/>
      <c r="D45" s="3" t="s">
        <v>274</v>
      </c>
      <c r="E45" s="3" t="s">
        <v>257</v>
      </c>
      <c r="F45" s="3" t="s">
        <v>25</v>
      </c>
      <c r="G45" s="3" t="s">
        <v>40</v>
      </c>
      <c r="H45" s="3" t="s">
        <v>259</v>
      </c>
      <c r="I45" s="3" t="s">
        <v>134</v>
      </c>
      <c r="J45" s="3"/>
      <c r="K45" s="3"/>
      <c r="L45" s="3"/>
      <c r="M45" s="3"/>
      <c r="N45" s="3" t="s">
        <v>275</v>
      </c>
      <c r="O45" s="3" t="s">
        <v>261</v>
      </c>
      <c r="P45" s="2" t="s">
        <v>18</v>
      </c>
    </row>
    <row r="46" spans="1:16">
      <c r="A46" s="3" t="s">
        <v>276</v>
      </c>
      <c r="B46" s="3" t="s">
        <v>277</v>
      </c>
      <c r="C46" s="3" t="s">
        <v>278</v>
      </c>
      <c r="D46" s="3" t="s">
        <v>279</v>
      </c>
      <c r="E46" s="3" t="s">
        <v>280</v>
      </c>
      <c r="F46" s="3" t="s">
        <v>281</v>
      </c>
      <c r="G46" s="3" t="s">
        <v>28</v>
      </c>
      <c r="H46" s="3" t="s">
        <v>282</v>
      </c>
      <c r="I46" s="3" t="s">
        <v>283</v>
      </c>
      <c r="J46" s="3"/>
      <c r="K46" s="3"/>
      <c r="L46" s="3"/>
      <c r="M46" s="3"/>
      <c r="N46" s="3" t="s">
        <v>284</v>
      </c>
      <c r="O46" s="3" t="s">
        <v>285</v>
      </c>
      <c r="P46" s="2" t="s">
        <v>18</v>
      </c>
    </row>
    <row r="47" spans="1:16">
      <c r="A47" s="3" t="s">
        <v>286</v>
      </c>
      <c r="B47" s="3" t="s">
        <v>286</v>
      </c>
      <c r="C47" s="3"/>
      <c r="D47" s="3" t="s">
        <v>287</v>
      </c>
      <c r="E47" s="3" t="s">
        <v>280</v>
      </c>
      <c r="F47" s="3" t="s">
        <v>288</v>
      </c>
      <c r="G47" s="3" t="s">
        <v>28</v>
      </c>
      <c r="H47" s="3"/>
      <c r="I47" s="3"/>
      <c r="J47" s="3"/>
      <c r="K47" s="3"/>
      <c r="L47" s="3"/>
      <c r="M47" s="3"/>
      <c r="N47" s="3" t="s">
        <v>289</v>
      </c>
      <c r="O47" s="3" t="s">
        <v>285</v>
      </c>
      <c r="P47" s="2" t="s">
        <v>18</v>
      </c>
    </row>
    <row r="48" spans="1:16">
      <c r="A48" s="3" t="s">
        <v>290</v>
      </c>
      <c r="B48" s="3" t="s">
        <v>291</v>
      </c>
      <c r="C48" s="3"/>
      <c r="D48" s="3" t="s">
        <v>292</v>
      </c>
      <c r="E48" s="3" t="s">
        <v>280</v>
      </c>
      <c r="F48" s="3" t="s">
        <v>281</v>
      </c>
      <c r="G48" s="3" t="s">
        <v>28</v>
      </c>
      <c r="H48" s="3" t="s">
        <v>293</v>
      </c>
      <c r="I48" s="3"/>
      <c r="J48" s="3"/>
      <c r="K48" s="3"/>
      <c r="L48" s="3"/>
      <c r="M48" s="3"/>
      <c r="N48" s="3" t="s">
        <v>294</v>
      </c>
      <c r="O48" s="3" t="s">
        <v>285</v>
      </c>
      <c r="P48" s="2" t="s">
        <v>18</v>
      </c>
    </row>
    <row r="49" spans="1:16">
      <c r="A49" s="3" t="s">
        <v>295</v>
      </c>
      <c r="B49" s="3" t="s">
        <v>296</v>
      </c>
      <c r="C49" s="3"/>
      <c r="D49" s="3" t="s">
        <v>297</v>
      </c>
      <c r="E49" s="3" t="s">
        <v>280</v>
      </c>
      <c r="F49" s="3" t="s">
        <v>298</v>
      </c>
      <c r="G49" s="3" t="s">
        <v>28</v>
      </c>
      <c r="H49" s="3"/>
      <c r="I49" s="3"/>
      <c r="J49" s="3"/>
      <c r="K49" s="3"/>
      <c r="L49" s="3"/>
      <c r="M49" s="3"/>
      <c r="N49" s="3" t="s">
        <v>28</v>
      </c>
      <c r="O49" s="3" t="s">
        <v>285</v>
      </c>
      <c r="P49" s="2" t="s">
        <v>18</v>
      </c>
    </row>
    <row r="50" spans="1:16">
      <c r="A50" s="3" t="s">
        <v>34</v>
      </c>
      <c r="B50" s="3" t="s">
        <v>299</v>
      </c>
      <c r="C50" s="3"/>
      <c r="D50" s="3" t="s">
        <v>300</v>
      </c>
      <c r="E50" s="3" t="s">
        <v>301</v>
      </c>
      <c r="F50" s="3" t="s">
        <v>302</v>
      </c>
      <c r="G50" s="3" t="s">
        <v>28</v>
      </c>
      <c r="H50" s="3"/>
      <c r="I50" s="3"/>
      <c r="J50" s="3"/>
      <c r="K50" s="3"/>
      <c r="L50" s="3"/>
      <c r="M50" s="3"/>
      <c r="N50" s="3" t="s">
        <v>303</v>
      </c>
      <c r="O50" s="3" t="s">
        <v>304</v>
      </c>
      <c r="P50" s="2" t="s">
        <v>18</v>
      </c>
    </row>
    <row r="51" spans="1:16">
      <c r="A51" s="3" t="s">
        <v>305</v>
      </c>
      <c r="B51" s="3" t="s">
        <v>306</v>
      </c>
      <c r="C51" s="3"/>
      <c r="D51" s="3" t="s">
        <v>307</v>
      </c>
      <c r="E51" s="3" t="s">
        <v>301</v>
      </c>
      <c r="F51" s="3" t="s">
        <v>21</v>
      </c>
      <c r="G51" s="3" t="s">
        <v>28</v>
      </c>
      <c r="H51" s="3" t="s">
        <v>31</v>
      </c>
      <c r="I51" s="3" t="s">
        <v>32</v>
      </c>
      <c r="J51" s="3"/>
      <c r="K51" s="3"/>
      <c r="L51" s="3"/>
      <c r="M51" s="3"/>
      <c r="N51" s="3" t="s">
        <v>308</v>
      </c>
      <c r="O51" s="3" t="s">
        <v>304</v>
      </c>
      <c r="P51" s="2" t="s">
        <v>18</v>
      </c>
    </row>
    <row r="52" spans="1:16">
      <c r="A52" s="3" t="s">
        <v>309</v>
      </c>
      <c r="B52" s="3" t="s">
        <v>310</v>
      </c>
      <c r="C52" s="3"/>
      <c r="D52" s="3" t="s">
        <v>311</v>
      </c>
      <c r="E52" s="3" t="s">
        <v>301</v>
      </c>
      <c r="F52" s="3" t="s">
        <v>19</v>
      </c>
      <c r="G52" s="3" t="s">
        <v>28</v>
      </c>
      <c r="H52" s="3" t="s">
        <v>31</v>
      </c>
      <c r="I52" s="3" t="s">
        <v>32</v>
      </c>
      <c r="J52" s="3"/>
      <c r="K52" s="3"/>
      <c r="L52" s="3"/>
      <c r="M52" s="3"/>
      <c r="N52" s="3" t="s">
        <v>312</v>
      </c>
      <c r="O52" s="5" t="s">
        <v>304</v>
      </c>
      <c r="P52" s="2" t="s">
        <v>18</v>
      </c>
    </row>
    <row r="53" spans="1:16">
      <c r="A53" s="3" t="s">
        <v>313</v>
      </c>
      <c r="B53" s="3" t="s">
        <v>314</v>
      </c>
      <c r="C53" s="3"/>
      <c r="D53" s="3" t="s">
        <v>315</v>
      </c>
      <c r="E53" s="3" t="s">
        <v>316</v>
      </c>
      <c r="F53" s="3" t="s">
        <v>317</v>
      </c>
      <c r="G53" s="3" t="s">
        <v>40</v>
      </c>
      <c r="H53" s="3"/>
      <c r="I53" s="3"/>
      <c r="J53" s="3"/>
      <c r="K53" s="3"/>
      <c r="L53" s="3"/>
      <c r="M53" s="3"/>
      <c r="N53" s="3" t="s">
        <v>318</v>
      </c>
      <c r="O53" s="3" t="s">
        <v>319</v>
      </c>
      <c r="P53" s="2" t="s">
        <v>18</v>
      </c>
    </row>
    <row r="54" spans="1:16">
      <c r="A54" s="3" t="s">
        <v>320</v>
      </c>
      <c r="B54" s="3" t="s">
        <v>321</v>
      </c>
      <c r="C54" s="3"/>
      <c r="D54" s="3" t="s">
        <v>322</v>
      </c>
      <c r="E54" s="3" t="s">
        <v>316</v>
      </c>
      <c r="F54" s="3" t="s">
        <v>191</v>
      </c>
      <c r="G54" s="3" t="s">
        <v>40</v>
      </c>
      <c r="H54" s="3"/>
      <c r="I54" s="3"/>
      <c r="J54" s="3"/>
      <c r="K54" s="3"/>
      <c r="L54" s="3"/>
      <c r="M54" s="3"/>
      <c r="N54" s="3" t="s">
        <v>323</v>
      </c>
      <c r="O54" s="3" t="s">
        <v>319</v>
      </c>
      <c r="P54" s="2" t="s">
        <v>18</v>
      </c>
    </row>
    <row r="55" spans="1:16">
      <c r="A55" s="3" t="s">
        <v>324</v>
      </c>
      <c r="B55" s="3" t="s">
        <v>325</v>
      </c>
      <c r="C55" s="3"/>
      <c r="D55" s="3" t="s">
        <v>326</v>
      </c>
      <c r="E55" s="3" t="s">
        <v>316</v>
      </c>
      <c r="F55" s="3" t="s">
        <v>327</v>
      </c>
      <c r="G55" s="3" t="s">
        <v>40</v>
      </c>
      <c r="H55" s="3"/>
      <c r="I55" s="3"/>
      <c r="J55" s="3"/>
      <c r="K55" s="3"/>
      <c r="L55" s="3"/>
      <c r="M55" s="3"/>
      <c r="N55" s="3" t="s">
        <v>328</v>
      </c>
      <c r="O55" s="3" t="s">
        <v>319</v>
      </c>
      <c r="P55" s="2" t="s">
        <v>18</v>
      </c>
    </row>
    <row r="56" spans="1:16">
      <c r="A56" s="3" t="s">
        <v>329</v>
      </c>
      <c r="B56" s="3" t="s">
        <v>330</v>
      </c>
      <c r="C56" s="3"/>
      <c r="D56" s="5" t="s">
        <v>331</v>
      </c>
      <c r="E56" s="3" t="s">
        <v>316</v>
      </c>
      <c r="F56" s="3" t="s">
        <v>191</v>
      </c>
      <c r="G56" s="3" t="s">
        <v>40</v>
      </c>
      <c r="H56" s="3"/>
      <c r="I56" s="3"/>
      <c r="J56" s="3"/>
      <c r="K56" s="3"/>
      <c r="L56" s="3"/>
      <c r="M56" s="3"/>
      <c r="N56" s="3" t="s">
        <v>332</v>
      </c>
      <c r="O56" s="3" t="s">
        <v>319</v>
      </c>
      <c r="P56" s="2" t="s">
        <v>18</v>
      </c>
    </row>
    <row r="57" spans="1:16">
      <c r="A57" s="3" t="s">
        <v>333</v>
      </c>
      <c r="B57" s="3" t="s">
        <v>334</v>
      </c>
      <c r="C57" s="3"/>
      <c r="D57" s="3" t="s">
        <v>335</v>
      </c>
      <c r="E57" s="3" t="s">
        <v>316</v>
      </c>
      <c r="F57" s="3" t="s">
        <v>336</v>
      </c>
      <c r="G57" s="3" t="s">
        <v>40</v>
      </c>
      <c r="H57" s="3"/>
      <c r="I57" s="3"/>
      <c r="J57" s="3"/>
      <c r="K57" s="3"/>
      <c r="L57" s="3"/>
      <c r="M57" s="3"/>
      <c r="N57" s="3" t="s">
        <v>337</v>
      </c>
      <c r="O57" s="3" t="s">
        <v>319</v>
      </c>
      <c r="P57" s="2" t="s">
        <v>18</v>
      </c>
    </row>
    <row r="58" spans="1:16">
      <c r="A58" s="3" t="s">
        <v>22</v>
      </c>
      <c r="B58" s="3" t="s">
        <v>338</v>
      </c>
      <c r="C58" s="3"/>
      <c r="D58" s="3" t="s">
        <v>339</v>
      </c>
      <c r="E58" s="3" t="s">
        <v>340</v>
      </c>
      <c r="F58" s="3" t="s">
        <v>341</v>
      </c>
      <c r="G58" s="3" t="s">
        <v>40</v>
      </c>
      <c r="H58" s="3"/>
      <c r="I58" s="3"/>
      <c r="J58" s="3"/>
      <c r="K58" s="3"/>
      <c r="L58" s="3"/>
      <c r="M58" s="3"/>
      <c r="N58" s="3" t="s">
        <v>342</v>
      </c>
      <c r="O58" s="3" t="s">
        <v>24</v>
      </c>
      <c r="P58" s="2" t="s">
        <v>18</v>
      </c>
    </row>
    <row r="59" spans="1:16">
      <c r="A59" s="3" t="s">
        <v>15</v>
      </c>
      <c r="B59" s="3" t="s">
        <v>343</v>
      </c>
      <c r="C59" s="3"/>
      <c r="D59" s="3" t="s">
        <v>344</v>
      </c>
      <c r="E59" s="3" t="s">
        <v>340</v>
      </c>
      <c r="F59" s="3" t="s">
        <v>345</v>
      </c>
      <c r="G59" s="3" t="s">
        <v>40</v>
      </c>
      <c r="H59" s="3"/>
      <c r="I59" s="3"/>
      <c r="J59" s="3"/>
      <c r="K59" s="3"/>
      <c r="L59" s="3"/>
      <c r="M59" s="3"/>
      <c r="N59" s="3" t="s">
        <v>346</v>
      </c>
      <c r="O59" s="3" t="s">
        <v>24</v>
      </c>
      <c r="P59" s="2" t="s">
        <v>18</v>
      </c>
    </row>
    <row r="60" spans="1:16">
      <c r="A60" s="3" t="s">
        <v>347</v>
      </c>
      <c r="B60" s="3" t="s">
        <v>348</v>
      </c>
      <c r="C60" s="3"/>
      <c r="D60" s="3" t="s">
        <v>349</v>
      </c>
      <c r="E60" s="3" t="s">
        <v>340</v>
      </c>
      <c r="F60" s="3" t="s">
        <v>350</v>
      </c>
      <c r="G60" s="3" t="s">
        <v>40</v>
      </c>
      <c r="H60" s="3"/>
      <c r="I60" s="3"/>
      <c r="J60" s="3"/>
      <c r="K60" s="3"/>
      <c r="L60" s="3"/>
      <c r="M60" s="3"/>
      <c r="N60" s="3" t="s">
        <v>351</v>
      </c>
      <c r="O60" s="3" t="s">
        <v>24</v>
      </c>
      <c r="P60" s="2" t="s">
        <v>18</v>
      </c>
    </row>
    <row r="61" spans="1:16">
      <c r="A61" s="3" t="s">
        <v>352</v>
      </c>
      <c r="B61" s="3" t="s">
        <v>353</v>
      </c>
      <c r="C61" s="3"/>
      <c r="D61" s="3" t="s">
        <v>354</v>
      </c>
      <c r="E61" s="3" t="s">
        <v>340</v>
      </c>
      <c r="F61" s="3" t="s">
        <v>29</v>
      </c>
      <c r="G61" s="3" t="s">
        <v>40</v>
      </c>
      <c r="H61" s="3"/>
      <c r="I61" s="3"/>
      <c r="J61" s="3"/>
      <c r="K61" s="3"/>
      <c r="L61" s="3"/>
      <c r="M61" s="3"/>
      <c r="N61" s="3" t="s">
        <v>355</v>
      </c>
      <c r="O61" s="3" t="s">
        <v>24</v>
      </c>
      <c r="P61" s="2" t="s">
        <v>18</v>
      </c>
    </row>
    <row r="62" spans="1:16">
      <c r="A62" s="3" t="s">
        <v>356</v>
      </c>
      <c r="B62" s="3" t="s">
        <v>357</v>
      </c>
      <c r="C62" s="3"/>
      <c r="D62" s="3" t="s">
        <v>358</v>
      </c>
      <c r="E62" s="3" t="s">
        <v>340</v>
      </c>
      <c r="F62" s="3" t="s">
        <v>359</v>
      </c>
      <c r="G62" s="3" t="s">
        <v>40</v>
      </c>
      <c r="H62" s="3"/>
      <c r="I62" s="3"/>
      <c r="J62" s="3"/>
      <c r="K62" s="3"/>
      <c r="L62" s="3"/>
      <c r="M62" s="3"/>
      <c r="N62" s="3" t="s">
        <v>360</v>
      </c>
      <c r="O62" s="3" t="s">
        <v>24</v>
      </c>
      <c r="P62" s="2" t="s">
        <v>18</v>
      </c>
    </row>
    <row r="63" spans="1:16">
      <c r="A63" s="3" t="s">
        <v>361</v>
      </c>
      <c r="B63" s="3" t="s">
        <v>362</v>
      </c>
      <c r="C63" s="3"/>
      <c r="D63" s="3" t="s">
        <v>363</v>
      </c>
      <c r="E63" s="3" t="s">
        <v>364</v>
      </c>
      <c r="F63" s="3" t="s">
        <v>345</v>
      </c>
      <c r="G63" s="3" t="s">
        <v>40</v>
      </c>
      <c r="H63" s="3"/>
      <c r="I63" s="3"/>
      <c r="J63" s="3"/>
      <c r="K63" s="3"/>
      <c r="L63" s="3"/>
      <c r="M63" s="3"/>
      <c r="N63" s="3" t="s">
        <v>365</v>
      </c>
      <c r="O63" s="3" t="s">
        <v>366</v>
      </c>
      <c r="P63" s="2" t="s">
        <v>18</v>
      </c>
    </row>
    <row r="64" spans="1:16">
      <c r="A64" s="3" t="s">
        <v>367</v>
      </c>
      <c r="B64" s="3" t="s">
        <v>368</v>
      </c>
      <c r="C64" s="3"/>
      <c r="D64" s="3" t="s">
        <v>369</v>
      </c>
      <c r="E64" s="3" t="s">
        <v>364</v>
      </c>
      <c r="F64" s="3" t="s">
        <v>370</v>
      </c>
      <c r="G64" s="3" t="s">
        <v>40</v>
      </c>
      <c r="H64" s="3"/>
      <c r="I64" s="3"/>
      <c r="J64" s="3"/>
      <c r="K64" s="3"/>
      <c r="L64" s="3"/>
      <c r="M64" s="3"/>
      <c r="N64" s="3" t="s">
        <v>371</v>
      </c>
      <c r="O64" s="3" t="s">
        <v>366</v>
      </c>
      <c r="P64" s="2" t="s">
        <v>18</v>
      </c>
    </row>
    <row r="65" spans="1:16">
      <c r="A65" s="3" t="s">
        <v>372</v>
      </c>
      <c r="B65" s="3" t="s">
        <v>373</v>
      </c>
      <c r="C65" s="3"/>
      <c r="D65" s="3" t="s">
        <v>374</v>
      </c>
      <c r="E65" s="3" t="s">
        <v>375</v>
      </c>
      <c r="F65" s="3" t="s">
        <v>376</v>
      </c>
      <c r="G65" s="3" t="s">
        <v>40</v>
      </c>
      <c r="H65" s="3"/>
      <c r="I65" s="3"/>
      <c r="J65" s="3"/>
      <c r="K65" s="3"/>
      <c r="L65" s="3"/>
      <c r="M65" s="3"/>
      <c r="N65" s="3" t="s">
        <v>377</v>
      </c>
      <c r="O65" s="3" t="s">
        <v>378</v>
      </c>
      <c r="P65" s="2" t="s">
        <v>18</v>
      </c>
    </row>
    <row r="66" spans="1:16">
      <c r="A66" s="3" t="s">
        <v>379</v>
      </c>
      <c r="B66" s="3" t="s">
        <v>380</v>
      </c>
      <c r="C66" s="3"/>
      <c r="D66" s="3" t="s">
        <v>381</v>
      </c>
      <c r="E66" s="3" t="s">
        <v>375</v>
      </c>
      <c r="F66" s="3" t="s">
        <v>382</v>
      </c>
      <c r="G66" s="3" t="s">
        <v>40</v>
      </c>
      <c r="H66" s="3"/>
      <c r="I66" s="3"/>
      <c r="J66" s="3"/>
      <c r="K66" s="3"/>
      <c r="L66" s="3"/>
      <c r="M66" s="3"/>
      <c r="N66" s="3" t="s">
        <v>383</v>
      </c>
      <c r="O66" s="3" t="s">
        <v>378</v>
      </c>
      <c r="P66" s="2" t="s">
        <v>18</v>
      </c>
    </row>
    <row r="67" spans="1:16">
      <c r="A67" s="3" t="s">
        <v>384</v>
      </c>
      <c r="B67" s="3" t="s">
        <v>385</v>
      </c>
      <c r="C67" s="3"/>
      <c r="D67" s="3" t="s">
        <v>386</v>
      </c>
      <c r="E67" s="3" t="s">
        <v>375</v>
      </c>
      <c r="F67" s="3" t="s">
        <v>387</v>
      </c>
      <c r="G67" s="3" t="s">
        <v>40</v>
      </c>
      <c r="H67" s="3"/>
      <c r="I67" s="3"/>
      <c r="J67" s="3"/>
      <c r="K67" s="3"/>
      <c r="L67" s="3"/>
      <c r="M67" s="3"/>
      <c r="N67" s="3" t="s">
        <v>388</v>
      </c>
      <c r="O67" s="3" t="s">
        <v>378</v>
      </c>
      <c r="P67" s="2" t="s">
        <v>18</v>
      </c>
    </row>
    <row r="68" spans="1:16">
      <c r="A68" s="3" t="s">
        <v>389</v>
      </c>
      <c r="B68" s="3" t="s">
        <v>390</v>
      </c>
      <c r="C68" s="3"/>
      <c r="D68" s="3" t="s">
        <v>391</v>
      </c>
      <c r="E68" s="3" t="s">
        <v>392</v>
      </c>
      <c r="F68" s="3" t="s">
        <v>393</v>
      </c>
      <c r="G68" s="3" t="s">
        <v>40</v>
      </c>
      <c r="H68" s="3"/>
      <c r="I68" s="3"/>
      <c r="J68" s="3"/>
      <c r="K68" s="3"/>
      <c r="L68" s="3"/>
      <c r="M68" s="3"/>
      <c r="N68" s="3" t="s">
        <v>394</v>
      </c>
      <c r="O68" s="3" t="s">
        <v>24</v>
      </c>
      <c r="P68" s="2" t="s">
        <v>18</v>
      </c>
    </row>
    <row r="69" spans="1:16">
      <c r="A69" s="3" t="s">
        <v>395</v>
      </c>
      <c r="B69" s="3" t="s">
        <v>396</v>
      </c>
      <c r="C69" s="3"/>
      <c r="D69" s="3" t="s">
        <v>397</v>
      </c>
      <c r="E69" s="3" t="s">
        <v>398</v>
      </c>
      <c r="F69" s="3" t="s">
        <v>21</v>
      </c>
      <c r="G69" s="3" t="s">
        <v>28</v>
      </c>
      <c r="H69" s="3"/>
      <c r="I69" s="3"/>
      <c r="J69" s="3"/>
      <c r="K69" s="3"/>
      <c r="L69" s="3"/>
      <c r="M69" s="3"/>
      <c r="N69" s="3" t="s">
        <v>399</v>
      </c>
      <c r="O69" s="3" t="s">
        <v>400</v>
      </c>
      <c r="P69" s="2" t="s">
        <v>18</v>
      </c>
    </row>
    <row r="70" spans="1:16">
      <c r="A70" s="3" t="s">
        <v>401</v>
      </c>
      <c r="B70" s="3" t="s">
        <v>402</v>
      </c>
      <c r="C70" s="3"/>
      <c r="D70" s="3" t="s">
        <v>403</v>
      </c>
      <c r="E70" s="3" t="s">
        <v>404</v>
      </c>
      <c r="F70" s="3" t="s">
        <v>405</v>
      </c>
      <c r="G70" s="3" t="s">
        <v>40</v>
      </c>
      <c r="H70" s="3"/>
      <c r="I70" s="3"/>
      <c r="J70" s="3"/>
      <c r="K70" s="3"/>
      <c r="L70" s="3"/>
      <c r="M70" s="3"/>
      <c r="N70" s="3" t="s">
        <v>406</v>
      </c>
      <c r="O70" s="3" t="s">
        <v>407</v>
      </c>
      <c r="P70" s="2" t="s">
        <v>18</v>
      </c>
    </row>
    <row r="71" spans="1:16">
      <c r="A71" s="3" t="s">
        <v>408</v>
      </c>
      <c r="B71" s="3" t="s">
        <v>409</v>
      </c>
      <c r="C71" s="3"/>
      <c r="D71" s="3" t="s">
        <v>410</v>
      </c>
      <c r="E71" s="3" t="s">
        <v>404</v>
      </c>
      <c r="F71" s="3" t="s">
        <v>411</v>
      </c>
      <c r="G71" s="3" t="s">
        <v>40</v>
      </c>
      <c r="H71" s="3"/>
      <c r="I71" s="3"/>
      <c r="J71" s="3"/>
      <c r="K71" s="3"/>
      <c r="L71" s="3"/>
      <c r="M71" s="3"/>
      <c r="N71" s="3" t="s">
        <v>412</v>
      </c>
      <c r="O71" s="3" t="s">
        <v>407</v>
      </c>
      <c r="P71" s="2" t="s">
        <v>18</v>
      </c>
    </row>
    <row r="72" spans="1:16">
      <c r="A72" s="3" t="s">
        <v>413</v>
      </c>
      <c r="B72" s="3" t="s">
        <v>414</v>
      </c>
      <c r="C72" s="3"/>
      <c r="D72" s="3" t="s">
        <v>415</v>
      </c>
      <c r="E72" s="3" t="s">
        <v>404</v>
      </c>
      <c r="F72" s="3" t="s">
        <v>416</v>
      </c>
      <c r="G72" s="3" t="s">
        <v>40</v>
      </c>
      <c r="H72" s="3"/>
      <c r="I72" s="3"/>
      <c r="J72" s="3"/>
      <c r="K72" s="3"/>
      <c r="L72" s="3"/>
      <c r="M72" s="3"/>
      <c r="N72" s="3" t="s">
        <v>417</v>
      </c>
      <c r="O72" s="3" t="s">
        <v>407</v>
      </c>
      <c r="P72" s="2" t="s">
        <v>18</v>
      </c>
    </row>
    <row r="73" spans="1:16">
      <c r="A73" s="3" t="s">
        <v>171</v>
      </c>
      <c r="B73" s="3" t="s">
        <v>418</v>
      </c>
      <c r="C73" s="3" t="s">
        <v>419</v>
      </c>
      <c r="D73" s="3" t="s">
        <v>420</v>
      </c>
      <c r="E73" s="3" t="s">
        <v>404</v>
      </c>
      <c r="F73" s="3" t="s">
        <v>421</v>
      </c>
      <c r="G73" s="3" t="s">
        <v>40</v>
      </c>
      <c r="H73" s="3"/>
      <c r="I73" s="3"/>
      <c r="J73" s="3"/>
      <c r="K73" s="3"/>
      <c r="L73" s="3"/>
      <c r="M73" s="3"/>
      <c r="N73" s="3" t="s">
        <v>422</v>
      </c>
      <c r="O73" s="3" t="s">
        <v>407</v>
      </c>
      <c r="P73" s="2" t="s">
        <v>18</v>
      </c>
    </row>
    <row r="74" spans="1:16">
      <c r="A74" s="3" t="s">
        <v>423</v>
      </c>
      <c r="B74" s="3" t="s">
        <v>424</v>
      </c>
      <c r="C74" s="3"/>
      <c r="D74" s="3" t="s">
        <v>425</v>
      </c>
      <c r="E74" s="3" t="s">
        <v>404</v>
      </c>
      <c r="F74" s="3" t="s">
        <v>426</v>
      </c>
      <c r="G74" s="3" t="s">
        <v>40</v>
      </c>
      <c r="H74" s="3"/>
      <c r="I74" s="3"/>
      <c r="J74" s="3"/>
      <c r="K74" s="3"/>
      <c r="L74" s="3"/>
      <c r="M74" s="3"/>
      <c r="N74" s="3" t="s">
        <v>427</v>
      </c>
      <c r="O74" s="3" t="s">
        <v>407</v>
      </c>
      <c r="P74" s="2" t="s">
        <v>18</v>
      </c>
    </row>
    <row r="75" spans="1:16">
      <c r="A75" s="3" t="s">
        <v>428</v>
      </c>
      <c r="B75" s="3" t="s">
        <v>429</v>
      </c>
      <c r="C75" s="3"/>
      <c r="D75" s="3" t="s">
        <v>430</v>
      </c>
      <c r="E75" s="3" t="s">
        <v>404</v>
      </c>
      <c r="F75" s="3" t="s">
        <v>431</v>
      </c>
      <c r="G75" s="3" t="s">
        <v>40</v>
      </c>
      <c r="H75" s="3"/>
      <c r="I75" s="3"/>
      <c r="J75" s="3"/>
      <c r="K75" s="3"/>
      <c r="L75" s="3"/>
      <c r="M75" s="3"/>
      <c r="N75" s="3" t="s">
        <v>432</v>
      </c>
      <c r="O75" s="3" t="s">
        <v>407</v>
      </c>
      <c r="P75" s="2" t="s">
        <v>18</v>
      </c>
    </row>
    <row r="76" spans="1:16">
      <c r="A76" s="3" t="s">
        <v>433</v>
      </c>
      <c r="B76" s="3" t="s">
        <v>434</v>
      </c>
      <c r="C76" s="3"/>
      <c r="D76" s="3" t="s">
        <v>435</v>
      </c>
      <c r="E76" s="3" t="s">
        <v>404</v>
      </c>
      <c r="F76" s="3" t="s">
        <v>436</v>
      </c>
      <c r="G76" s="3" t="s">
        <v>40</v>
      </c>
      <c r="H76" s="3"/>
      <c r="I76" s="3"/>
      <c r="J76" s="3"/>
      <c r="K76" s="3"/>
      <c r="L76" s="3"/>
      <c r="M76" s="3"/>
      <c r="N76" s="3" t="s">
        <v>437</v>
      </c>
      <c r="O76" s="3" t="s">
        <v>407</v>
      </c>
      <c r="P76" s="2" t="s">
        <v>18</v>
      </c>
    </row>
    <row r="77" spans="1:16">
      <c r="A77" s="3" t="s">
        <v>227</v>
      </c>
      <c r="B77" s="3" t="s">
        <v>438</v>
      </c>
      <c r="C77" s="3"/>
      <c r="D77" s="3" t="s">
        <v>439</v>
      </c>
      <c r="E77" s="3" t="s">
        <v>404</v>
      </c>
      <c r="F77" s="3" t="s">
        <v>440</v>
      </c>
      <c r="G77" s="3" t="s">
        <v>40</v>
      </c>
      <c r="H77" s="3"/>
      <c r="I77" s="3"/>
      <c r="J77" s="3"/>
      <c r="K77" s="3"/>
      <c r="L77" s="3"/>
      <c r="M77" s="3"/>
      <c r="N77" s="3" t="s">
        <v>441</v>
      </c>
      <c r="O77" s="3" t="s">
        <v>407</v>
      </c>
      <c r="P77" s="2" t="s">
        <v>18</v>
      </c>
    </row>
    <row r="78" spans="1:16">
      <c r="A78" s="3" t="s">
        <v>442</v>
      </c>
      <c r="B78" s="3" t="s">
        <v>443</v>
      </c>
      <c r="C78" s="3"/>
      <c r="D78" s="3" t="s">
        <v>444</v>
      </c>
      <c r="E78" s="3" t="s">
        <v>404</v>
      </c>
      <c r="F78" s="3" t="s">
        <v>445</v>
      </c>
      <c r="G78" s="3" t="s">
        <v>40</v>
      </c>
      <c r="H78" s="3"/>
      <c r="I78" s="3"/>
      <c r="J78" s="3"/>
      <c r="K78" s="3"/>
      <c r="L78" s="3"/>
      <c r="M78" s="3"/>
      <c r="N78" s="3" t="s">
        <v>446</v>
      </c>
      <c r="O78" s="3" t="s">
        <v>407</v>
      </c>
      <c r="P78" s="2" t="s">
        <v>18</v>
      </c>
    </row>
    <row r="79" spans="1:16">
      <c r="A79" s="3" t="s">
        <v>447</v>
      </c>
      <c r="B79" s="3" t="s">
        <v>448</v>
      </c>
      <c r="C79" s="3"/>
      <c r="D79" s="3" t="s">
        <v>449</v>
      </c>
      <c r="E79" s="3" t="s">
        <v>404</v>
      </c>
      <c r="F79" s="3" t="s">
        <v>450</v>
      </c>
      <c r="G79" s="3" t="s">
        <v>40</v>
      </c>
      <c r="H79" s="3"/>
      <c r="I79" s="3"/>
      <c r="J79" s="3"/>
      <c r="K79" s="3"/>
      <c r="L79" s="3"/>
      <c r="M79" s="3"/>
      <c r="N79" s="3" t="s">
        <v>451</v>
      </c>
      <c r="O79" s="3" t="s">
        <v>407</v>
      </c>
      <c r="P79" s="2" t="s">
        <v>18</v>
      </c>
    </row>
    <row r="80" spans="1:16">
      <c r="A80" s="3" t="s">
        <v>452</v>
      </c>
      <c r="B80" s="3" t="s">
        <v>453</v>
      </c>
      <c r="C80" s="3"/>
      <c r="D80" s="3" t="s">
        <v>454</v>
      </c>
      <c r="E80" s="3" t="s">
        <v>404</v>
      </c>
      <c r="F80" s="3" t="s">
        <v>404</v>
      </c>
      <c r="G80" s="3" t="s">
        <v>40</v>
      </c>
      <c r="H80" s="3"/>
      <c r="I80" s="3"/>
      <c r="J80" s="3"/>
      <c r="K80" s="3"/>
      <c r="L80" s="3"/>
      <c r="M80" s="3"/>
      <c r="N80" s="3" t="s">
        <v>455</v>
      </c>
      <c r="O80" s="3" t="s">
        <v>407</v>
      </c>
      <c r="P80" s="2" t="s">
        <v>18</v>
      </c>
    </row>
    <row r="81" spans="1:16">
      <c r="A81" s="3" t="s">
        <v>456</v>
      </c>
      <c r="B81" s="3" t="s">
        <v>457</v>
      </c>
      <c r="C81" s="3"/>
      <c r="D81" s="3" t="s">
        <v>458</v>
      </c>
      <c r="E81" s="3" t="s">
        <v>459</v>
      </c>
      <c r="F81" s="3" t="s">
        <v>460</v>
      </c>
      <c r="G81" s="3" t="s">
        <v>28</v>
      </c>
      <c r="H81" s="3"/>
      <c r="I81" s="3"/>
      <c r="J81" s="3"/>
      <c r="K81" s="3"/>
      <c r="L81" s="3"/>
      <c r="M81" s="3"/>
      <c r="N81" s="3" t="s">
        <v>461</v>
      </c>
      <c r="O81" s="3" t="s">
        <v>42</v>
      </c>
      <c r="P81" s="2" t="s">
        <v>18</v>
      </c>
    </row>
    <row r="82" spans="1:16">
      <c r="A82" s="3" t="s">
        <v>462</v>
      </c>
      <c r="B82" s="3" t="s">
        <v>463</v>
      </c>
      <c r="C82" s="3"/>
      <c r="D82" s="3" t="s">
        <v>464</v>
      </c>
      <c r="E82" s="3" t="s">
        <v>459</v>
      </c>
      <c r="F82" s="3" t="s">
        <v>465</v>
      </c>
      <c r="G82" s="3" t="s">
        <v>28</v>
      </c>
      <c r="H82" s="3" t="s">
        <v>466</v>
      </c>
      <c r="I82" s="3" t="s">
        <v>467</v>
      </c>
      <c r="J82" s="3"/>
      <c r="K82" s="3"/>
      <c r="L82" s="3"/>
      <c r="M82" s="3"/>
      <c r="N82" s="3" t="s">
        <v>468</v>
      </c>
      <c r="O82" s="3" t="s">
        <v>42</v>
      </c>
      <c r="P82" s="2" t="s">
        <v>18</v>
      </c>
    </row>
    <row r="83" spans="1:16">
      <c r="A83" s="3" t="s">
        <v>469</v>
      </c>
      <c r="B83" s="3" t="s">
        <v>470</v>
      </c>
      <c r="C83" s="3"/>
      <c r="D83" s="3" t="s">
        <v>471</v>
      </c>
      <c r="E83" s="3" t="s">
        <v>459</v>
      </c>
      <c r="F83" s="3" t="s">
        <v>472</v>
      </c>
      <c r="G83" s="3" t="s">
        <v>28</v>
      </c>
      <c r="H83" s="3" t="s">
        <v>473</v>
      </c>
      <c r="I83" s="3" t="s">
        <v>474</v>
      </c>
      <c r="J83" s="3"/>
      <c r="K83" s="3"/>
      <c r="L83" s="3"/>
      <c r="M83" s="3"/>
      <c r="N83" s="3" t="s">
        <v>475</v>
      </c>
      <c r="O83" s="3" t="s">
        <v>42</v>
      </c>
      <c r="P83" s="2" t="s">
        <v>18</v>
      </c>
    </row>
  </sheetData>
  <conditionalFormatting sqref="D1:D83">
    <cfRule type="duplicateValues" dxfId="3" priority="4"/>
  </conditionalFormatting>
  <conditionalFormatting sqref="C1:C83">
    <cfRule type="duplicateValues" dxfId="2" priority="3"/>
  </conditionalFormatting>
  <conditionalFormatting sqref="C1:D83">
    <cfRule type="duplicateValues" dxfId="1" priority="2"/>
  </conditionalFormatting>
  <conditionalFormatting sqref="D8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Diego González</dc:creator>
  <cp:keywords/>
  <dc:description/>
  <cp:lastModifiedBy>Andrés Inciarte</cp:lastModifiedBy>
  <cp:revision/>
  <dcterms:created xsi:type="dcterms:W3CDTF">2023-06-20T16:03:23Z</dcterms:created>
  <dcterms:modified xsi:type="dcterms:W3CDTF">2023-09-03T03:12:32Z</dcterms:modified>
  <cp:category/>
  <cp:contentStatus/>
</cp:coreProperties>
</file>